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202300"/>
  <mc:AlternateContent xmlns:mc="http://schemas.openxmlformats.org/markup-compatibility/2006">
    <mc:Choice Requires="x15">
      <x15ac:absPath xmlns:x15ac="http://schemas.microsoft.com/office/spreadsheetml/2010/11/ac" url="https://regiowestbrabant.sharepoint.com/sites/AanbestedingVMSATS-Kernteam/Gedeelde documenten/Kernteam/Europese aanbesteding VMS ATS RWB/Aanbestedingsdocumenten/02 Concept aanbestedingdocumenten/"/>
    </mc:Choice>
  </mc:AlternateContent>
  <xr:revisionPtr revIDLastSave="809" documentId="8_{8957633F-3EBD-4AE5-89DE-E20CF6027A70}" xr6:coauthVersionLast="47" xr6:coauthVersionMax="47" xr10:uidLastSave="{6D388843-797C-4C10-A500-BCC573208FD9}"/>
  <bookViews>
    <workbookView xWindow="-108" yWindow="-108" windowWidth="23256" windowHeight="12456" xr2:uid="{00000000-000D-0000-FFFF-FFFF00000000}"/>
  </bookViews>
  <sheets>
    <sheet name="ATS Algemene functionaliteit" sheetId="1" r:id="rId1"/>
    <sheet name="VMS Algemene functionaliteit" sheetId="2" r:id="rId2"/>
    <sheet name="Generiek" sheetId="3" r:id="rId3"/>
    <sheet name="Selectievelden" sheetId="4" state="hidden" r:id="rId4"/>
  </sheets>
  <definedNames>
    <definedName name="_xlnm._FilterDatabase" localSheetId="0" hidden="1">'ATS Algemene functionaliteit'!$A$1:$M$237</definedName>
    <definedName name="_xlnm._FilterDatabase" localSheetId="2" hidden="1">Generiek!$A$1:$F$6</definedName>
    <definedName name="_xlnm._FilterDatabase" localSheetId="1" hidden="1">'VMS Algemene functionaliteit'!$A$1:$G$504</definedName>
    <definedName name="_xlnm.Print_Area" localSheetId="0">'ATS Algemene functionaliteit'!$A$1:$G$223</definedName>
    <definedName name="_xlnm.Print_Area" localSheetId="1">'VMS Algemene functionaliteit'!$A$1:$G$223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<sst xmlns="http://schemas.openxmlformats.org/spreadsheetml/2006/main" count="2673" uniqueCount="1770">
  <si>
    <t>1.</t>
  </si>
  <si>
    <t>Systeem en Basisinrichting</t>
  </si>
  <si>
    <t>A
Volgorde vacature invoer</t>
  </si>
  <si>
    <t>Titel</t>
  </si>
  <si>
    <t xml:space="preserve">Toelichting:
Het systeem hanteert een standaard volgorde waarin gebruikers gevraagd wordt een vacature in te voeren. </t>
  </si>
  <si>
    <t>Eis
/
Wens</t>
  </si>
  <si>
    <t>Ja
/
Roadmap
/
Nee</t>
  </si>
  <si>
    <t>Toelichting Leverancier</t>
  </si>
  <si>
    <t>ATS-A1</t>
  </si>
  <si>
    <t>Volgorde vacature invoer</t>
  </si>
  <si>
    <t>Het systeem moet een duidelijke, logisch opgebouwde en begeleide volgorde bieden voor het aanmaken van vacatures. De volgorde bestaat uit vaste stappen die moeten worden doorlopen, waarbij gebruikers per stap worden ondersteund met instructies en/of validaties om correcte en volledige invoer te waarborgen.</t>
  </si>
  <si>
    <t>Eis</t>
  </si>
  <si>
    <t>[Beschrijf hoe dit in het systeem is ingericht.]</t>
  </si>
  <si>
    <t>ATS-A2</t>
  </si>
  <si>
    <t>Verplichte volgorde</t>
  </si>
  <si>
    <t>Het systeem biedt administrators de mogelijkheid om processtappen binnen het vacatureproces zelfstandig te configureren. Hierbij kunnen stappen worden ingesteld als verplicht, optioneel of verborgen, afgestemd op organisatie, organisatieonderdeel of functietype.</t>
  </si>
  <si>
    <t>Wens</t>
  </si>
  <si>
    <t>[Beschrijf hoe dit kan worden geconfigureerd.]</t>
  </si>
  <si>
    <t>B
Velden</t>
  </si>
  <si>
    <t>Toelichting:
Binnen het systeem kunnen gebruikers velden invullen bij een vacature. Denk hierbij aan dropdown menu's zijn, data velden, open tekst velden etc. Deze moeten configureerbaar zijn.</t>
  </si>
  <si>
    <t>ATS-B1</t>
  </si>
  <si>
    <t>Aanpasbaar - veldlengte</t>
  </si>
  <si>
    <t>Het systeem kan de veldlengte van invoervelden aanpassen, zodat organisaties per veld kunnen bepalen hoeveel tekst of data gebruikers kunnen invoeren.</t>
  </si>
  <si>
    <t>[Beschrijf hoe dit wordt ingericht.]</t>
  </si>
  <si>
    <t>ATS-B2</t>
  </si>
  <si>
    <t>Aanpasbaar - extra velden</t>
  </si>
  <si>
    <t>Het systeem biedt de mogelijkheid om extra beschikbare velden toe te voegen aan het invoerscherm, zodat organisaties aanvullende informatie kunnen vastleggen die specifiek is voor hun eigen processen.</t>
  </si>
  <si>
    <t>[Beschrijf hoe dit kan worden toegevoegd.]</t>
  </si>
  <si>
    <t>ATS-B3</t>
  </si>
  <si>
    <t>Vormen</t>
  </si>
  <si>
    <t xml:space="preserve">Het systeem moet de mogelijkheid bieden om custom velden te configureren. </t>
  </si>
  <si>
    <t>[Beschrijf hoe dit wordt ondersteund.]</t>
  </si>
  <si>
    <t>ATS-B4</t>
  </si>
  <si>
    <t>Tekst ballon</t>
  </si>
  <si>
    <t>Het systeem biedt contextafhankelijke ondersteuning bij gegevensinvoer, zodat gebruikers relevante uitleg en instructies kunnen raadplegen tijdens het invullen van gegevens.</t>
  </si>
  <si>
    <t>[Beschrijf hoe dit beschikbaar is.]</t>
  </si>
  <si>
    <t>ATS-B5</t>
  </si>
  <si>
    <t>Velden / vacaturegegevens - Verplicht</t>
  </si>
  <si>
    <t>Het systeem moet de mogelijkheid bieden om per veld in te stellen of het verplicht of optioneel is, en deze verplichting zichtbaar maken op het invoerscherm voor gebruikers.</t>
  </si>
  <si>
    <t>[Beschrijf hoe dit wordt geconfigureerd.]</t>
  </si>
  <si>
    <t>C
Workflow</t>
  </si>
  <si>
    <t>Toelichting:
De verschillende processtappen die er binnen een werving &amp; selectietraject plaatsvinden. Denk hierbij aan: sourcing, screening, 1e gesprek, assessment, hire, rejected etc.</t>
  </si>
  <si>
    <t>ATS-C1</t>
  </si>
  <si>
    <t>Standaard workflow</t>
  </si>
  <si>
    <t>Het systeem moet een standaardworkflow aanbieden voor het werving‑ en selectieproces, gebaseerd op algemeen aanvaarde best practices. Deze workflow moet configureerbaar zijn.</t>
  </si>
  <si>
    <t>[Beschrijf hoe dit is ingericht. Geef hierbij een voorbeeld vanuit een best practice.]</t>
  </si>
  <si>
    <t>ATS-C2</t>
  </si>
  <si>
    <t>Flexibiliteit op vacatureniveau</t>
  </si>
  <si>
    <t xml:space="preserve">Het systeem moet de mogelijkheid bieden om workflows op vacatureniveau aan te passen. </t>
  </si>
  <si>
    <t>[Beschrijf hoe dit wordt toegepast.]</t>
  </si>
  <si>
    <t>ATS-C3</t>
  </si>
  <si>
    <t>Visuele workflow-inrichting</t>
  </si>
  <si>
    <t>Het systeem biedt een visuele weergave van workflows, zodat gebruikers processtappen, afhankelijkheden en statussen overzichtelijk kunnen bekijken en beheren.</t>
  </si>
  <si>
    <t>[Beschrijf hoe dit zichtbaar is.]</t>
  </si>
  <si>
    <t>ATS-C4</t>
  </si>
  <si>
    <t>Meerdere standaard workflows</t>
  </si>
  <si>
    <t>Het systeem biedt de mogelijkheid om meerdere standaardworkflows in te richten, bijvoorbeeld per functietype, afdeling, doelgroep of procesvariant.</t>
  </si>
  <si>
    <t>ATS-C5</t>
  </si>
  <si>
    <t>Conditionele workflow stappen</t>
  </si>
  <si>
    <t>Het systeem biedt de mogelijkheid om conditionele workflowstappen toe te passen. Deze stappen worden automatisch geactiveerd op basis van kenmerken van de vacature of kandidaat, zoals functietype, opleidingsniveau of doelgroep.</t>
  </si>
  <si>
    <t>[Beschrijf hoe dit wordt bepaald.]</t>
  </si>
  <si>
    <t>ATS-C6</t>
  </si>
  <si>
    <t>Parallelle workflow-stappen</t>
  </si>
  <si>
    <t>Het systeem biedt ondersteuning voor parallelle workflowstappen, zodat meerdere activiteiten gelijktijdig kunnen worden uitgevoerd zonder onderlinge afhankelijkheid.</t>
  </si>
  <si>
    <t>ATS-C7</t>
  </si>
  <si>
    <t>Workflowstappen corrigeren</t>
  </si>
  <si>
    <t xml:space="preserve">Het systeem biedt de mogelijkheid de status van een sollicitant in de workflow aan te passen naar een eerdere stap, bijvoorbeeld wanneer een kandidaat per ongeluk de status 'afgewezen heeft gekregen. </t>
  </si>
  <si>
    <t>ATS-C8</t>
  </si>
  <si>
    <t>Rol- en rechtenstructuur binnen workflows</t>
  </si>
  <si>
    <t>Het systeem moet een rolgebaseerde workflowondersteuning bieden, waarbij taken, bevoegdheden en verantwoordelijkheden per rol zijn vastgelegd. Per processtap moet zichtbaar zijn welke gebruiker(s) verantwoordelijk zijn voor acties of goedkeuringen.</t>
  </si>
  <si>
    <t>ATS-C9</t>
  </si>
  <si>
    <t>Tijd- en actiegestuurde signaleringen</t>
  </si>
  <si>
    <t>Het systeem moet automatische signaleringen en herinneringen ondersteunen die worden geactiveerd op basis van tijdsverloop of ontbrekende acties. Deze signaleringen moeten gebruikers attenderen op openstaande taken om procesvoortgang te waarborgen.</t>
  </si>
  <si>
    <t>ATS-C10</t>
  </si>
  <si>
    <t>Rapportage op workflow-voortgang en knelpunten</t>
  </si>
  <si>
    <t>Het systeem moet standaardrapportages aanbieden over de voortgang van workflows, waaronder doorlooptijden per processtap, openstaande acties en incomplete vacatures, zodat knelpunten tijdig kunnen worden geïdentificeerd en opgevolgd.</t>
  </si>
  <si>
    <t>D
 templates</t>
  </si>
  <si>
    <t xml:space="preserve">Toelichting:
Wanneer er gesproken wordt over templates dan wordt bedoeld dat er per deelnemende organisatie of voor specifieke afdelingen vacature templates beschikbaar zijn die bij het opstellen van een vacature gestart kan worden. 
</t>
  </si>
  <si>
    <t>ATS-D1</t>
  </si>
  <si>
    <t>templates - mogelijk</t>
  </si>
  <si>
    <t>Het systeem moet de mogelijkheid bieden om per organisatie en/of specifieke afdeling afzonderlijke vacaturetemplates te beheren en toe te passen. De template wordt bij het aanmaken van een vacature selecteerbaar en is zonder maatwerk beheerbaar door geautoriseerde gebruikers conform GEN-F.</t>
  </si>
  <si>
    <t>ATS-D2</t>
  </si>
  <si>
    <t>templates - restricties</t>
  </si>
  <si>
    <t xml:space="preserve">Het systeem biedt de mogelijkheid om vacaturetemplates per Deelnemende Organisatie aan te maken, te beheren en te gebruiken. </t>
  </si>
  <si>
    <t>[Beschrijf welke mogelijkheden en beperkingen hier gelden.]</t>
  </si>
  <si>
    <t>E
Gebruikers profielen</t>
  </si>
  <si>
    <t xml:space="preserve">Toelichting:
Met gebruikers profiel wordt bedoeld dat wij verschillende type gebruikers hebben met allemaal hun eigen rechten. Denk hierbij aan (recruiter, vacaturehouder, Personeels adviseur, etc.). Per organisatie moet het mogelijk zijn profielen in te stellen waarbij alleen de data van de eigen organisatie zichtbaar is.
Er moet een centraal beheeraccount met alle rechten zijn welke lokale admin accounts per organisatie met alleen te delegeren rechten kan aanmaken. (Generiek F Centrale beheerfunctie)
We willen kunnen autoriseren wat iemand met een bepaald gebruikerstype precies mag zien, doen, etc.
</t>
  </si>
  <si>
    <t>ATS-E1</t>
  </si>
  <si>
    <t>Gebruikersrollen</t>
  </si>
  <si>
    <t>Het systeem moet de mogelijkheid bieden om gebruikersrollen aan te maken. Deze rollen moeten configureerbaar zijn en voorzien kunnen worden van specifieke rechten, zodat toegang tot ATS-functionaliteiten nauwkeurig kan worden afgestemd op organisatorische behoeften. Het beheer van rollen en rechten vindt plaats conform hoofdstuk GEN-F Beheer.</t>
  </si>
  <si>
    <t>ATS-E2</t>
  </si>
  <si>
    <t>Kenmerken voor inrichting</t>
  </si>
  <si>
    <t>Het systeem biedt de mogelijkheid om gebruikers automatisch een gebruikersrol toe te kennen op basis van kenmerken of indicatoren uit het HR‑systeem, zoals functie, organisatorische eenheid of dienstverband. Handmatige toekenning blijft mogelijk wanneer aanvullende uitzonderingen gewenst zijn.</t>
  </si>
  <si>
    <t>ATS-E3</t>
  </si>
  <si>
    <t>Minder functionaliteiten</t>
  </si>
  <si>
    <t>Het systeem moet de mogelijkheid bieden om functionaliteiten per gebruikersrol te verbergen, zodat gebruikers alleen toegang hebben tot die knoppen, gegevens en processtappen die voor hun rol relevant zijn. Deze configuratie moet zelfstandig kunnen worden ingericht binnen de kaders van het beheer- en autorisatiemodel zoals beschreven in GEN-F.</t>
  </si>
  <si>
    <t>[Beschrijf hoe dit is geconfigureerd.]</t>
  </si>
  <si>
    <t>ATS-E4</t>
  </si>
  <si>
    <t>Aanpasbaarheid weergave sollicitanten</t>
  </si>
  <si>
    <t xml:space="preserve">Het systeem moet de mogelijkheid bieden om per gebruikersrol de weergave van sollicitant te configureren. </t>
  </si>
  <si>
    <t>[Beschrijf hoe dit wordt ingesteld.]</t>
  </si>
  <si>
    <t>ATS-E5</t>
  </si>
  <si>
    <t>Vervanging bij afwezigheid</t>
  </si>
  <si>
    <t>Het systeem biedt de mogelijkheid om eenvoudig volwaardige vervanging in te richten bij afwezigheid van een gebruiker (bijvoorbeeld door vakantie, ziekte of verlof). Lopende en nieuwe taken worden daarbij automatisch toegewezen aan de aangewezen vervanger, waarbij alle relevante autorisaties tijdelijk worden overgenomen.</t>
  </si>
  <si>
    <t xml:space="preserve">[Beschrijf hoe dit wordt ingesteld.]
</t>
  </si>
  <si>
    <t>ATS-E6</t>
  </si>
  <si>
    <t>Publiceren</t>
  </si>
  <si>
    <t xml:space="preserve">Het systeem moet de mogelijkheid bieden om de bevoegdheid tot het publiceren van vacatures exclusief toe te kennen aan specifieke gebruikersrollen. Administrators moeten deze autorisatie zelfstandig kunnen configureren. Conform de autorisatiestructuur zoals beschreven in GEN-F.
</t>
  </si>
  <si>
    <t>2.</t>
  </si>
  <si>
    <t>Vacature creatie</t>
  </si>
  <si>
    <t>F
Vacaturecreatie</t>
  </si>
  <si>
    <t>Toelichting:
Het systeem ondersteunt een gecontroleerd en uniform proces voor het creëren, bewerken en publiceren van vacatureteksten, waarbij gezamenlijke bewerking, vaste en dynamische content, actuele centrale gegevens, preview en import‑ en exportfunctionaliteit samen zorgen voor transparantie, consistentie en kwaliteit in de externe communicatie.</t>
  </si>
  <si>
    <t>ATS-F1</t>
  </si>
  <si>
    <t>Coproductie</t>
  </si>
  <si>
    <t>Het systeem biedt de mogelijkheid voor gebruikers om inzicht te krijgen in door anderen aangebrachte wijzigingen in de vacaturetekst. Het systeem toont deze wijzigingen op een duidelijke wijze (bijvoorbeeld via track‑changes of vergelijkbare functionaliteit), zodat gezamenlijke bewerking transparant en controleerbaar verloopt.</t>
  </si>
  <si>
    <t>ATS-F2</t>
  </si>
  <si>
    <t>Variabele opnemen in vast tekst element</t>
  </si>
  <si>
    <t xml:space="preserve">Het systeem moet de mogelijkheid bieden om binnen vacatureteksten gebruik te maken van dynamische variabelen (tags), die automatisch worden ingevuld op basis van centraal beheerde gegevens. </t>
  </si>
  <si>
    <t>ATS-F3</t>
  </si>
  <si>
    <t>Synchronisatie (bij aanpassing)</t>
  </si>
  <si>
    <t>Het systeem moet wijzigingen in centraal beheerde gegevens, zoals salaristabellen, automatisch synchroniseren met de gekoppelde variabele velden in reeds gepubliceerde en lopende vacatures, zodat deze velden altijd de meest actuele waarden tonen.</t>
  </si>
  <si>
    <t>[Beschrijf hoe dit werkt.]</t>
  </si>
  <si>
    <t>ATS-F4</t>
  </si>
  <si>
    <t>Preview</t>
  </si>
  <si>
    <t>Het systeem moet de mogelijkheid bieden om een volledige voorvertoning van de vacature weer te geven, inclusief alle vaste elementen, variabelen en opmaak. De preview moet met een minimale handeling toegankelijk zijn, zodat gebruikers de uiteindelijke weergave eenvoudig kunnen controleren voordat de vacature wordt gepubliceerd.</t>
  </si>
  <si>
    <t>[Beschrijf hoe dit wordt weergegeven.]</t>
  </si>
  <si>
    <t>ATS-F5</t>
  </si>
  <si>
    <t>Vacaturetekst - Automatische PDF/word export</t>
  </si>
  <si>
    <t>Het systeem moet de mogelijkheid bieden om vacatureteksten automatisch te exporteren naar PDF en/of Word.</t>
  </si>
  <si>
    <t>ATS-F6</t>
  </si>
  <si>
    <t>Vacaturetekst - Automatische PDF/word import</t>
  </si>
  <si>
    <t xml:space="preserve">Het systeem biedt de mogelijkheid om vacatureteksten te importeren vanuit PDF‑ en/of Word‑documenten, waarbij de tekst correct wordt overgenomen in het bewerkingsveld van het ATS. </t>
  </si>
  <si>
    <t>G
Vacature pagina</t>
  </si>
  <si>
    <t xml:space="preserve">Toelichting:
Hier gaat het om de manier waarop de vacature wordt vertaald naar een online pagina (werkenin(west)brabant.nl en individuele werken-bij sites) via een koppeling. Het gaat dus om hoe een vacature uit het ATS wordt weergegeven online.
</t>
  </si>
  <si>
    <t>ATS-G1</t>
  </si>
  <si>
    <t>Solliciteren op de externe pagina</t>
  </si>
  <si>
    <t>Het systeem moet de mogelijkheid bieden om zowel de vacaturetekst als het sollicitatieformulier, afkomstig uit het ATS, in te laden op een externe webpagina. Sollicitanten moeten op dezelfde pagina kunnen solliciteren zonder te worden doorgestuurd naar een andere omgeving, zodat de gebruikservaring consistent en gebruiksvriendelijk blijft.</t>
  </si>
  <si>
    <t>ATS-G2</t>
  </si>
  <si>
    <t xml:space="preserve">Verrijking vacature pagina </t>
  </si>
  <si>
    <t xml:space="preserve">Het systeem moet de mogelijkheid bieden om vacaturepagina’s te verrijken met aanvullende content, bijvoorbeeld embedded video’s, foto’s, hyperlinks en overige media-elementen. </t>
  </si>
  <si>
    <t xml:space="preserve">[Beschrijf hoe dit wordt ngericht en licht toe wat de mogelijkheden zijn.]
</t>
  </si>
  <si>
    <t>ATS-G3</t>
  </si>
  <si>
    <t>Bewegende apply button</t>
  </si>
  <si>
    <t>Het systeem biedt de mogelijkheid om een ‘sticky’ sollicitatieknop te tonen die meebeweegt tijdens het scrollen van de gebruiker, zodat de call‑to‑action altijd zichtbaar blijft. De leverancier geeft aan hoe dit technisch wordt ondersteund en wie dit kan configureren</t>
  </si>
  <si>
    <t>[Beschrijf hoe dit wordt weergegeven, hoe dit technisch wordt ondersteund en wie dit kan configureren</t>
  </si>
  <si>
    <t>ATS-G4</t>
  </si>
  <si>
    <t>Deelbaar</t>
  </si>
  <si>
    <t>Het systeem biedt de mogelijkheid om vacatures eenvoudig te delen via diverse kanalen, waaronder minimaal e‑mail, WhatsApp, LinkedIn, X, Facebook en Signal. De leverancier licht toe welke deelmethoden worden ondersteund en hoe deze in de applicatie beschikbaar worden gemaakt.</t>
  </si>
  <si>
    <t>[Beschrijf hoe dit werkt en welke kanalen beschikbaar zijn.]</t>
  </si>
  <si>
    <t>ATS-G5</t>
  </si>
  <si>
    <t>Socials</t>
  </si>
  <si>
    <t>Het systeem biedt de mogelijkheid om beeldmateriaal, gekoppeld aan een vacature, automatisch mee te geven bij het delen of publiceren van de URL (bijvoorbeeld in link‑previews op sociale media). De leverancier licht toe welke typen media worden ondersteund en hoe dit wordt geconfigureerd.</t>
  </si>
  <si>
    <t>[Beschrijf hoe dit werkt en en welke type media ondersteund worden.]</t>
  </si>
  <si>
    <t>H
Goedkeuring vacature</t>
  </si>
  <si>
    <t>Toelichting:
Omdat  gebruikers binnen de organisaties zelf een vacature kunnen starten in het systeem is het belangrijk dat het mogelijk is om goedkeuringsflows te ontwikkelen. Een goedkeuringsflow betekent dat de vacature door verschillende actoren gezien moet worden, die ieder op hun beurt de vacature kunnen goedkeuren, aanpassen en/of afkeuren.</t>
  </si>
  <si>
    <t>ATS-H1</t>
  </si>
  <si>
    <t>Zelf creatie</t>
  </si>
  <si>
    <t>Het systeem moet de mogelijkheid bieden voor de Deelnemende Organisaties om zelfstandig één of meerdere goedkeuringsflows te configureren. Geautoriseerde beheerders moeten processtappen kunnen toevoegen, verwijderen en aanpassen, inclusief het bepalen van welke rollen een goedkeuring mogen uitvoeren. Conform de autorisatiestructuur zoals beschreven in GEN-F.</t>
  </si>
  <si>
    <t>ATS-H2</t>
  </si>
  <si>
    <t>Verschillende mogelijkheden</t>
  </si>
  <si>
    <t xml:space="preserve">Het systeem biedt de mogelijkheid om verschillende goedkeuringsprocessen naast elkaar te laten bestaan, bijvoorbeeld per vacaturetype, afdeling of gebruikersrol. </t>
  </si>
  <si>
    <t xml:space="preserve">[Beschrijf op basis van welke elementen een goedkeuringsproces gestart kan worden.]
</t>
  </si>
  <si>
    <t>ATS-H3</t>
  </si>
  <si>
    <t>Overrulen</t>
  </si>
  <si>
    <t>Het systeem biedt de mogelijkheid om bepaalde gebruikersrollen toestemming te geven om een lopend goedkeuringsproces te overrulen.</t>
  </si>
  <si>
    <t>ATS-H4</t>
  </si>
  <si>
    <t>Geen aanpassingen meer na goedkeuring</t>
  </si>
  <si>
    <t>Het systeem biedt ondersteuning om te voorkomen dat vacatures tijdens een lopend goedkeuringsproces ongewenst of ongecontroleerd worden aangepast. Indien aanpassingen noodzakelijk zijn, moet dit uitsluitend mogelijk zijn via vooraf gedefinieerde, gecontroleerde stappen.</t>
  </si>
  <si>
    <t>[Beschrijf hoe dit wordt geborgd.]</t>
  </si>
  <si>
    <t>ATS-H5</t>
  </si>
  <si>
    <t>Dashboard</t>
  </si>
  <si>
    <t>Het systeem moet een overzichtelijk dashboard bieden waarin alle betrokken gebruikers kunnen zien welke vacatures op goedkeuring wachten, inclusief status, verantwoordelijke rol en eventuele achterstallige acties.</t>
  </si>
  <si>
    <t>ATS-H6</t>
  </si>
  <si>
    <t>Automatische notificaties</t>
  </si>
  <si>
    <t xml:space="preserve">Het systeem moet automatische notificaties kunnen versturen naar gebruikers die een goedkeuringsactie moeten uitvoeren. </t>
  </si>
  <si>
    <t>[Beschrijf hoe dit wordt geactiveerd en ingesteld.]</t>
  </si>
  <si>
    <t>ATS-H7</t>
  </si>
  <si>
    <t>Het systeem biedt de mogelijkheid om een vacatureconcept te laten toetsen door andere gebruikers (zoals HR‑adviseurs of D&amp;I‑officers), voordat het formele goedkeuringsproces start. Het systeem moet inzicht bieden in wie welke aanpassingen heeft gedaan en waarborgen dat alle betrokkenen aan dezelfde actuele versie werken.</t>
  </si>
  <si>
    <t>[Beschrijf hoe dit wordt ondersteund en weergegeven.]</t>
  </si>
  <si>
    <t>ATS-H8</t>
  </si>
  <si>
    <t>Automatisch reminder</t>
  </si>
  <si>
    <t>Het systeem biedt de mogelijkheid om geautomatiseerde reminders te verzenden naar de vacaturehouder indien een vacature niet binnen een vooraf ingestelde termijn is gepubliceerd. De leverancier licht toe hoe deze instelling wordt geconfigureerd en welke notificatiekanalen worden ondersteund.</t>
  </si>
  <si>
    <t>[Beschrijf hoe dit wordt ingesteld en welke kanalen worden ondersteund.]</t>
  </si>
  <si>
    <t>3.</t>
  </si>
  <si>
    <t>Publicatie en Zichtbaarheid</t>
  </si>
  <si>
    <t>I
Publicatie</t>
  </si>
  <si>
    <t>Toelichting:
Onder publicatie verstaan we het publiceren van een vacture vanuit het ATS waarna de vacature online zichtbaar wordt.</t>
  </si>
  <si>
    <t>ATS-I1</t>
  </si>
  <si>
    <t>URL achter button</t>
  </si>
  <si>
    <t>Het systeem moet de mogelijkheid bieden om aan een sollicitatiebutton een externe URL te koppelen, zodat een sollicitant via deze link wordt doorgestuurd naar een specifieke externe sollicitatieomgeving.</t>
  </si>
  <si>
    <t>ATS-I2</t>
  </si>
  <si>
    <t>Vacaturetekst blokken</t>
  </si>
  <si>
    <t>Het systeem moet de volledige vacaturetekst, ongeacht het aantal tekstblokken, gestructureerd kunnen aanbieden aan externe banensites via de beschikbare koppelingen.</t>
  </si>
  <si>
    <t>ATS-I3</t>
  </si>
  <si>
    <t>Intern jobboard</t>
  </si>
  <si>
    <t>Het systeem biedt de mogelijkheid om per vacature te bepalen op welke interne en externe media deze wordt gepubliceerd. Daarbij moet per kanaal een afzonderlijke start‑ en einddatum instelbaar zijn.</t>
  </si>
  <si>
    <t>ATS-I4</t>
  </si>
  <si>
    <t>XML feed</t>
  </si>
  <si>
    <t>Het systeem moet de mogelijkheid bieden om vacatures via XML of een vergelijkbaar formaat automatisch te publiceren op externe mediakanalen, waaronder de individuele werken‑bij‑sites van gemeenten.</t>
  </si>
  <si>
    <t>ATS-I5</t>
  </si>
  <si>
    <t>Automatisch sluiten</t>
  </si>
  <si>
    <t>Het systeem moet de mogelijkheid bieden om vacatures automatisch te laten sluiten op externe sites zodra de vacature is vervuld of de sluitingsdatum is bereikt, mits het externe platform dit ondersteunt.</t>
  </si>
  <si>
    <t>ATS-I6</t>
  </si>
  <si>
    <t>Wijzigingen in vacature</t>
  </si>
  <si>
    <t>Het systeem moet de mogelijkheid bieden om wijzigingen in een vacature na publicatie eenvoudig door te voeren. Indien het externe platform dit ondersteunt, moeten wijzigingen automatisch worden bijgewerkt.</t>
  </si>
  <si>
    <t>Beschrijf hoe dit wordt ondersteund.</t>
  </si>
  <si>
    <t>ATS-I7</t>
  </si>
  <si>
    <t>Jobposting automation</t>
  </si>
  <si>
    <t>Het systeem moet ondersteuning bieden voor geautomatiseerde koppelingen met externe jobpostingplatformen.</t>
  </si>
  <si>
    <t>ATS-I8</t>
  </si>
  <si>
    <t>Campagne advies</t>
  </si>
  <si>
    <t xml:space="preserve">Het systeem biedt de mogelijkheid om advies te geven over geschikte externe campagne(s). </t>
  </si>
  <si>
    <t>ATS-I9</t>
  </si>
  <si>
    <t>Kostenplaats vermelding</t>
  </si>
  <si>
    <t>Het systeem moet de mogelijkheid bieden om vóór publicatie verplichte velden in te stellen voor interne doorbelasting, waaronder kostenplaatsnummer, organisatienummer en afdeling (dropdown of open veld).</t>
  </si>
  <si>
    <t>ATS-I10</t>
  </si>
  <si>
    <t>UTM</t>
  </si>
  <si>
    <t>Het systeem biedt de mogelijkheid om per vacature UTM‑tags (handmatig) aan te maken voor publicaties op verschillende mediakanalen.</t>
  </si>
  <si>
    <t>ATS-I11</t>
  </si>
  <si>
    <t>geagendeerde publicatie data per platform</t>
  </si>
  <si>
    <t>Het systeem moet standaardfunctionaliteit bieden om per afzonderlijk wervingskanaal een eigen publicatie‑ en sluitingsdatum in te stellen, zonder dat hiervoor maatwerk nodig is.</t>
  </si>
  <si>
    <t>J
Weergave sollicitanten</t>
  </si>
  <si>
    <t>Toelichting:
Hoe sollicitanten worden weergegeven in een vacatureproces.</t>
  </si>
  <si>
    <t>ATS-J1</t>
  </si>
  <si>
    <t>Weergave</t>
  </si>
  <si>
    <t>Het systeem moet sollicitantgegevens op een overzichtelijke wijze weergeven per vacature. Minimaal zichtbaar zijn: de naam of identificatie van de kandidaat, de sollicitatiestatus en de beoordelingen die zijn gegeven in de selectieprocedure.</t>
  </si>
  <si>
    <t>ATS-J2</t>
  </si>
  <si>
    <t>Meerder keren in systeem</t>
  </si>
  <si>
    <t>Het systeem biedt de mogelijkheid om alle sollicitaties van dezelfde kandidaat binnen de organisatie zichtbaar te maken, inclusief de velden waarop de matching plaatsvindt.</t>
  </si>
  <si>
    <t>ATS-J3</t>
  </si>
  <si>
    <t>Eenvoudige weergave status</t>
  </si>
  <si>
    <t>Het systeem moet een duidelijke en eenvoudig te interpreteren weergave bieden van de sollicitatiestatus, zodat voor selectieleden direct zichtbaar is welke actie van hen wordt verwacht.</t>
  </si>
  <si>
    <t>4.</t>
  </si>
  <si>
    <t>Sollicitatieproces</t>
  </si>
  <si>
    <t>K
Sollicitatie-
formulier</t>
  </si>
  <si>
    <t xml:space="preserve">Toelichting:
Het sollicitatieformulier moet flexibel configureerbaar zijn zodat het aansluit op uiteenlopende vacature‑ en doelgroepbehoeften.
Het systeem moet organisaties in staat stellen eenvoudig velden, vragen en logica aan te passen, terwijl sollicitanten een toegankelijk en gebruiksvriendelijk proces doorlopen.
</t>
  </si>
  <si>
    <t>ATS-K1</t>
  </si>
  <si>
    <t>Verplicht</t>
  </si>
  <si>
    <t xml:space="preserve">Het systeem moet de mogelijkheid bieden om per veld binnen het sollicitatieformulier in te stellen of het veld verplicht of optioneel is. </t>
  </si>
  <si>
    <t>ATS-K2</t>
  </si>
  <si>
    <t>Meerder formulieren</t>
  </si>
  <si>
    <t xml:space="preserve">Het systeem moet de mogelijkheid bieden om meerdere sollicitatieformulieren te ontwikkelen, bijvoorbeeld per doelgroep zoals stages of vakgebieden. </t>
  </si>
  <si>
    <t>[Beschrijf hoe dit wordt ingericht.
Vermeld tevens of hier restricties aan verbonden zijn bv. aantal]</t>
  </si>
  <si>
    <t>ATS-K3</t>
  </si>
  <si>
    <t>Het systeem moet de mogelijkheid bieden om custom sollicitatievragen te configureren, bijvoorbeeld open tekstvelden, dropdownmenu’s, meerkeuzelijsten, multiselect‑opties, datumvelden en uploads. Extra veldtypen mogen worden ondersteund indien beschikbaar.</t>
  </si>
  <si>
    <t>ATS-K4</t>
  </si>
  <si>
    <t>Bewerken</t>
  </si>
  <si>
    <t xml:space="preserve">Het systeem moet de mogelijkheid bieden om per vacature het sollicitatieformulier aan te passen, bijvoorbeeld het toevoegen van extra vragen die relevant zijn voor die specifieke functie. </t>
  </si>
  <si>
    <t>[Beschrijf hoe dit wordt uitgevoerd.]</t>
  </si>
  <si>
    <t>ATS-K5</t>
  </si>
  <si>
    <t>Selectievragen</t>
  </si>
  <si>
    <t>Het systeem biedt de mogelijkheid om pre‑selectievragen per vacature toe te voegen.</t>
  </si>
  <si>
    <t>[Beschrijf hoe dit wordt toegevoegd.]</t>
  </si>
  <si>
    <t>ATS-K6</t>
  </si>
  <si>
    <t>Ranking</t>
  </si>
  <si>
    <t>Het systeem biedt de mogelijkheid om sollicitanten automatisch een score toe te kennen op basis van hun antwoorden op (pre‑)selectievragen, zodat de kandidaatvolgorde kan worden bepaald op geschiktheid.</t>
  </si>
  <si>
    <t>[Beschrijf hoe dit wordt berekend.]</t>
  </si>
  <si>
    <t>ATS-K7</t>
  </si>
  <si>
    <t>Vervolgvragen</t>
  </si>
  <si>
    <t>Het systeem biedt de mogelijkheid om vervolgvragen te stellen.</t>
  </si>
  <si>
    <t>ATS-K8</t>
  </si>
  <si>
    <t>Extra bijlage uploaden</t>
  </si>
  <si>
    <t>Het systeem biedt de mogelijkheid om per vacature extra uploadvelden aan het sollicitatieformulier toe te voegen, bijvoorbeeld voor cijferlijsten, referenties of publicatielijsten.</t>
  </si>
  <si>
    <t>ATS-K9</t>
  </si>
  <si>
    <t>Bijlage - grootte</t>
  </si>
  <si>
    <t>Het systeem biedt de mogelijkheid om meerdere documenten van een redelijk formaat (bijv. 5–10 MB) te uploaden binnen het sollicitatieformulier.</t>
  </si>
  <si>
    <t>[Beschrijf welke limieten gelden.]</t>
  </si>
  <si>
    <t>ATS-K10</t>
  </si>
  <si>
    <t>Geautomatiseerd / gefaseerd solliciteren</t>
  </si>
  <si>
    <t>Het systeem biedt de mogelijkheid om sollicitanten hun sollicitatie gefaseerd te laten afronden, waarbij aanvullende informatie op een later moment kan worden opgevraagd (bijv. na enkele dagen).</t>
  </si>
  <si>
    <t>ATS-K11</t>
  </si>
  <si>
    <t>Prive plaatsing vacature</t>
  </si>
  <si>
    <t>Het systeem moet de mogelijkheid bieden om vacatures afgeschermd te publiceren, zodat zij niet zichtbaar zijn op externe kanalen.</t>
  </si>
  <si>
    <t>ATS-K12</t>
  </si>
  <si>
    <t>CV Parcing</t>
  </si>
  <si>
    <t>Het systeem biedt de mogelijkheid om gegevens automatisch te extraheren uit een cv (cv‑parsing) en deze te verwerken in het sollicitatieformulier.</t>
  </si>
  <si>
    <t>ATS-K13</t>
  </si>
  <si>
    <t>Persoonlijk account</t>
  </si>
  <si>
    <t>Het systeem moet sollicitanten de mogelijkheid bieden om te solliciteren zonder een account aan te maken.</t>
  </si>
  <si>
    <t>ATS-K14</t>
  </si>
  <si>
    <t>Keuze persoonlijk account</t>
  </si>
  <si>
    <t>Het systeem biedt sollicitanten de mogelijkheid om vrijwillig een account aan te maken tijdens het sollicitatieproces, bijvoorbeeld voor jobalerts of toegang tot de kandidatenbank.</t>
  </si>
  <si>
    <t>[Beschrijf hoe dit wordt aangeboden.]</t>
  </si>
  <si>
    <t>L
Bevestiging</t>
  </si>
  <si>
    <t>Toelichting: 
Onder bevestiging verstaan we het geautomatiseerde bericht dat een sollicitant ontvangt direct na het indienen van een sollicitatie.</t>
  </si>
  <si>
    <t>ATS-L1</t>
  </si>
  <si>
    <t>Verschillende versies</t>
  </si>
  <si>
    <t>Het systeem biedt de mogelijkheid om meerdere (automatische) sollicitatiebevestigingen aan te maken, zodat verschillende doelgroepen of vacaturetypes een passende bevestiging ontvangen.</t>
  </si>
  <si>
    <t>ATS-L2</t>
  </si>
  <si>
    <t>Bevestiging - per vacature</t>
  </si>
  <si>
    <t>Het systeem biedt de mogelijkheid om bij het aanmaken van een vacature te kiezen welke (automatische) sollicitatiebevestiging wordt gebruikt.</t>
  </si>
  <si>
    <t>[Beschrijf hoe dit wordt geselecteerd.]</t>
  </si>
  <si>
    <t>ATS-L3</t>
  </si>
  <si>
    <t>Aanpassen automatische sollicitatiebevestiging</t>
  </si>
  <si>
    <t>Het systeem biedt de mogelijkheid om de standaard automatische sollicitatiebevestiging op vacatureniveau aan te passen, zowel qua tekst als lay‑out indien ondersteund.</t>
  </si>
  <si>
    <t>[Beschrijf hoe dit wordt aangepast.]</t>
  </si>
  <si>
    <t>M
Berichten</t>
  </si>
  <si>
    <t>Toelichting:
Het ATS moet alle correspondentie met sollicitanten in het systeem te registeren. Daarom moet het ATS voorzien van verschillende berichten templates, zodat gebruikers eenvoudig een template kunnen kiezen in hun correspondentie met kandidaten en sollicitanten. Denk hierbij aan standaardafwijzings brief, uitnodiging brief, enz.</t>
  </si>
  <si>
    <t>ATS-M1</t>
  </si>
  <si>
    <t>Templates creatie</t>
  </si>
  <si>
    <t>Het systeem moet de mogelijkheid bieden om e‑mailtemplates te creëren voor communicatie met sollicitanten. Geautoriseerde beheerders moeten deze templates zelfstandig kunnen aanmaken en beheren conform GEN-F.</t>
  </si>
  <si>
    <t>ATS-M2</t>
  </si>
  <si>
    <t>Deels aanpassen</t>
  </si>
  <si>
    <t>Het systeem moet gebruikers de mogelijkheid bieden om bestaande e‑mailtemplates aan te passen voordat de berichten worden verzonden, zonder dat dit de onderliggende standaardtemplates wijzigt.</t>
  </si>
  <si>
    <t>ATS-M3</t>
  </si>
  <si>
    <t>Zelf opstellen van berichten</t>
  </si>
  <si>
    <t>Het systeem moet de mogelijkheid bieden om volledig eigen e‑mails op te stellen, inclusief het gebruik van tokenvelden zoals voornaam en achternaam.</t>
  </si>
  <si>
    <t>ATS-M4</t>
  </si>
  <si>
    <t>Preview email</t>
  </si>
  <si>
    <t>Het systeem moet een preview kunnen tonen van een e‑mailbericht of brief voordat deze  wordt verzonden, zodat gebruikers kunnen controleren hoe het bericht er voor de kandidaat uitziet.</t>
  </si>
  <si>
    <t>ATS-M5</t>
  </si>
  <si>
    <t>Andere manier van correspondentie</t>
  </si>
  <si>
    <t>Het systeem biedt de mogelijkheid om correspondentie via andere kanalen dan e‑mail te versturen, zoals sms.</t>
  </si>
  <si>
    <t>[Beschrijf welke kanalen beschikbaar zijn.Beschrijf welke kanalen beschikbaar zijn.]</t>
  </si>
  <si>
    <t>ATS-M6</t>
  </si>
  <si>
    <t>Bulk</t>
  </si>
  <si>
    <t>Het systeem moet de mogelijkheid bieden om meerdere sollicitanten tegelijk te selecteren en in bulk te communiceren, bijvoorbeeld voor uitnodigingen of afwijzingen.</t>
  </si>
  <si>
    <t>[Beschrijf hoe dit wordt uitgevoerd]</t>
  </si>
  <si>
    <t>ATS-M7</t>
  </si>
  <si>
    <t>Registratie individu</t>
  </si>
  <si>
    <t>Biedt het systeem de mogelijkheid om per indvididu te bekijken welk berichten er naar deze kandidaat verstuurd zijn</t>
  </si>
  <si>
    <t>[Beschrijf hoe dit zichtbaar is.</t>
  </si>
  <si>
    <t>ATS-M8</t>
  </si>
  <si>
    <t>Registratie actielog</t>
  </si>
  <si>
    <t>Het systeem moet een actielog beschikbaar stellen waarin alle ondernomen acties richting sollicitanten op vacatureniveau worden weergegeven.</t>
  </si>
  <si>
    <t>N 
Notificaties</t>
  </si>
  <si>
    <t>Toelichting:
Het systeem moet proactief ondersteunen bij taakafhandeling en samenwerking door automatische notificaties en integratiemogelijkheden met andere systemen.</t>
  </si>
  <si>
    <t>ATS-N1</t>
  </si>
  <si>
    <t xml:space="preserve">Vorm </t>
  </si>
  <si>
    <t xml:space="preserve">Het systeem moet ondersteuning bieden voor verschillende vormen van notificaties, zoals systeemmeldingen en e‑mailnotificaties. </t>
  </si>
  <si>
    <t>[Beschrijf welke vormen beschikbaar zijn.]</t>
  </si>
  <si>
    <t>ATS-N2</t>
  </si>
  <si>
    <t>Notificatie commissie</t>
  </si>
  <si>
    <t>Het systeem moet de mogelijkheid bieden om gebruikers automatisch te informeren wanneer zij zijn toegevoegd aan een selectiecommissie.</t>
  </si>
  <si>
    <t>[Beschrijf hoe dit wordt verzonden.]</t>
  </si>
  <si>
    <t>ATS-N3</t>
  </si>
  <si>
    <t>Notificatie taak</t>
  </si>
  <si>
    <t>Het systeem moet gebruikers automatisch via e‑mail notificaties versturen wanneer er een taak voor hen gereedstaat.</t>
  </si>
  <si>
    <t>ATS-N4</t>
  </si>
  <si>
    <t>Notificatie deadline</t>
  </si>
  <si>
    <t>Het systeem moet gebruikers automatisch informeren wanneer een sollicitatiedeadline nadert of is verstreken, zodat tijdig actie kan worden ondernomen.</t>
  </si>
  <si>
    <t>[ Beschrijf hoe dit wordt ondersteund.]</t>
  </si>
  <si>
    <t>ATS-N5</t>
  </si>
  <si>
    <t>Notificatie sollicitatie</t>
  </si>
  <si>
    <t>Het systeem moet de mogelijkheid bieden om vacaturehouders en/of recruiters automatisch te informeren wanneer er een nieuwe sollicitatie is ontvangen, met configureerbare frequentie (bijv. per sollicitatie, dagelijks of wekelijks).</t>
  </si>
  <si>
    <t>[ Beschrijf hoe dit wordt ingesteld en wat de mogelijkheden zijn.]</t>
  </si>
  <si>
    <t>ATS-N6</t>
  </si>
  <si>
    <t>Mail notificatie</t>
  </si>
  <si>
    <t>Het systeem biedt de mogelijkheid om bij publicatie van een vacature een mail of XML‑feed met alle relevante vacaturinformatie te verzenden naar een mediabureau en naar interne collega’s zoals de wervende afdeling, leidinggevenden of andere geïnteresseerden.</t>
  </si>
  <si>
    <t>[Beschrijf hoe dit wordt verstuurd.]</t>
  </si>
  <si>
    <t>5.</t>
  </si>
  <si>
    <t>Sollicitantenbeheer</t>
  </si>
  <si>
    <t>O
Sollicitanten</t>
  </si>
  <si>
    <t>Toelichting:
het systeem moet actief kunnen voldoen aan de eisen omtrent privacy, AVG en geeft een compleet beeld van diens functionaliteiten</t>
  </si>
  <si>
    <t>ATS-O1</t>
  </si>
  <si>
    <t>Sollicitant en/of kandidaat verwijderen</t>
  </si>
  <si>
    <t>Het systeem biedt de mogelijkheid om kandidaten en/of sollicitanten volledig uit het systeem te verwijderen.</t>
  </si>
  <si>
    <t>ATS-O2</t>
  </si>
  <si>
    <t>Meta data analyse</t>
  </si>
  <si>
    <t>Het systeem biedt datageanonimiseerde sollicitantgegevens, waaronder opleidingsniveau, werkervaring, woonplaats, systeemgebruik, nationaliteit en geslacht, beschikbaar voor reporting en analytics nadat persoonsgebonden gegevens automatisch zijn verwijderd.</t>
  </si>
  <si>
    <t>ATS-O3</t>
  </si>
  <si>
    <t>Unieke identifier</t>
  </si>
  <si>
    <t>Het systeem biedt een mogelijkheid om elke kandidaat te voorzien van een unieke, niet-herleidbare identifier waaraan metadata blijvend kan worden gekoppeld.</t>
  </si>
  <si>
    <t>ATS-O4</t>
  </si>
  <si>
    <t>Recruitmentbureau</t>
  </si>
  <si>
    <t>Het systeem biedt de mogelijkheid om door de Deelnemende Organisatie ingeschakelde externe recruitmentbureaus sollicitanten aan te bieden binnen het ATS (agency portal)?</t>
  </si>
  <si>
    <t>ATS-O5</t>
  </si>
  <si>
    <t>Sollicitatie aanpassen</t>
  </si>
  <si>
    <t>Het systeem biedt sollicitanten met een aangemaakt account de mogelijkheid hun sollicitatie zelfstandig te wijzigen of in te trekken.</t>
  </si>
  <si>
    <t>[Beschrijf hoe dit voor sollicitanten wordt ondersteund.]</t>
  </si>
  <si>
    <t>ATS-O6</t>
  </si>
  <si>
    <t>Zoekfunctie</t>
  </si>
  <si>
    <t xml:space="preserve">Het systeem moet recruiters in staat stellen sollicitanten snel te vinden via een uitgebreide en nauwkeurige zoekfunctie binnen de privacy wetgeving. </t>
  </si>
  <si>
    <t>[Beschrijf hoe dit binnen het systeem wordt ondersteund.]</t>
  </si>
  <si>
    <t>ATS-O7</t>
  </si>
  <si>
    <t>Niet downloaden</t>
  </si>
  <si>
    <t>Het systeem moet cv‑ en motivatiedocumenten rechtstreeks in de interface kunnen weergeven zonder downloadactie.</t>
  </si>
  <si>
    <t>[Beschrijf hoe dit in de interface wordt weergegeven.]</t>
  </si>
  <si>
    <t>ATS-O8</t>
  </si>
  <si>
    <t>Alles 1 viewer</t>
  </si>
  <si>
    <t>Het systeem biedt de mogelijkheid om alle gekoppelde documenten van een sollicitant aaneengesloten in één weergave te tonen, zodat afzonderlijk openen niet nodig is.</t>
  </si>
  <si>
    <t>[Beschrijf hoe dit in één weergave beschikbaar is.]</t>
  </si>
  <si>
    <t>ATS-O9</t>
  </si>
  <si>
    <t>Interne sollicitanten</t>
  </si>
  <si>
    <t>Het systeem biedt recruiters de mogelijkheid interne sollicitanten via een label herkenbaar te maken zodat zij binnen de recruitmentprocedure prioriteit kunnen krijgen.</t>
  </si>
  <si>
    <t>[Beschrijf hoe dit label wordt ingesteld en weergegeven.]</t>
  </si>
  <si>
    <t>ATS-O10</t>
  </si>
  <si>
    <t>Tag / label</t>
  </si>
  <si>
    <t>Het systeem biedt gebruikers de mogelijkheid om sollicitanten te voorzien van tags zodat zij eenvoudig vindbaar blijven binnen het ATS.</t>
  </si>
  <si>
    <t>[Beschrijf hoe dit wordt ingesteld en ondersteund.]</t>
  </si>
  <si>
    <t>ATS-O11</t>
  </si>
  <si>
    <t>Handmatig toevoegen</t>
  </si>
  <si>
    <t>Biedt het systeem de mogelijkheid om handmatig kandidaten toe te voegen.</t>
  </si>
  <si>
    <t>[Beschrijf hoe dit handmatig wordt uitgevoerd.]</t>
  </si>
  <si>
    <t>P
Referenties in het systeem</t>
  </si>
  <si>
    <t>Toelichting:
Referenties van sollicitanten en kandidaten opslaan in het systeem.</t>
  </si>
  <si>
    <t>ATS-P1</t>
  </si>
  <si>
    <t>Registratie</t>
  </si>
  <si>
    <t>Het systeem biedt ondersteuning voor het registreren van referenties binnen de sollicitant- en kandidaatgegevens binnen de kaders van de AVG.</t>
  </si>
  <si>
    <t>[Beschrijf hoe dit AVG‑conform wordt ondersteund.]</t>
  </si>
  <si>
    <t>Q
Planning en organisatie</t>
  </si>
  <si>
    <t>Toelichting:
Het systeem ondersteunt het plannen van sollicitatiegesprekken eenvoudig, efficiënt en foutloos met minimale belasting voor selectieleden.
Door slimme koppelingen met agenda’s en self‑servicekeuzes voor sollicitanten wordt het proces gestroomlijnd en blijft de regie bij zowel organisatie als kandidaat.</t>
  </si>
  <si>
    <t>ATS-Q1</t>
  </si>
  <si>
    <t>Planning - overzicht agenda</t>
  </si>
  <si>
    <t>Het systeem biedt geïntegreerde interviewplanning waarbij recruiter en/of secretariaat op basis van inzicht in de Outlook‑agenda’s van beoordelaars beschikbare tijdsblokken en optioneel vergaderruimtes kunnen instellen, sollicitanten desgewenst zelf een tijdslot kunnen kiezen en het geselecteerde tijdslot automatisch wordt geboekt en bevestigd bij zowel beoordelaars als kandidaat.</t>
  </si>
  <si>
    <t>ATS-Q2</t>
  </si>
  <si>
    <t>Planning - blokken</t>
  </si>
  <si>
    <t>Het systeem biedt recruiters de mogelijkheid om tijdsblokken voor gesprekken te definiëren en automatisch uitsluitend beschikbare tijdslots te tonen waarin alle betrokken interviewers vrij zijn.</t>
  </si>
  <si>
    <t>ATS-Q3</t>
  </si>
  <si>
    <t>Planning - uitnodiging</t>
  </si>
  <si>
    <t>Het systeem moet afspraken voor interviews automatisch registreren, bevestigingen van genodigden vastleggen en de datum, tijd en deelnemers zonder handmatige acties opslaan.</t>
  </si>
  <si>
    <t>[Beschrijf hoe dit automatisch wordt geregistreerd]</t>
  </si>
  <si>
    <t>6.</t>
  </si>
  <si>
    <t>Selectie en besluitvorming</t>
  </si>
  <si>
    <t>R
Selectie</t>
  </si>
  <si>
    <t>Toelichting:
Omdat meerdere organisaties samenwerken op een ATS platform is het noodzakelijk dat per vacature selectie commissie leden te kunnen selecteren binnen de gehele samenwerking. Omdat er ook door individuele deelnemers samengewerkt wordt met andere dan de aaneengesloten organisaties is het wenselijk derden te kunnen nodigen voor de selectie commissie.</t>
  </si>
  <si>
    <t>ATS-R1</t>
  </si>
  <si>
    <t>Commissie</t>
  </si>
  <si>
    <t>Het systeem moet per vacature een selectiecommissie met meerdere beoordelaars kunnen configureren.</t>
  </si>
  <si>
    <t>ATS-R2</t>
  </si>
  <si>
    <t>Nieuwe beoordelaars later toevoegen</t>
  </si>
  <si>
    <t>Het systeem moet gedurende het selectieproces het toevoegen van nieuwe beoordelaars aan de selectiecommissie ondersteunen.</t>
  </si>
  <si>
    <t>ATS-R3</t>
  </si>
  <si>
    <t>Tijdelijk toegang vacature</t>
  </si>
  <si>
    <t>Het systeem biedt de mogelijkheid om medewerkers voor een vooraf ingestelde, beperkte periode toegang te verlenen tot een specifieke vacature.</t>
  </si>
  <si>
    <t>ATS-R4</t>
  </si>
  <si>
    <t>Per ronde andere leden</t>
  </si>
  <si>
    <t>Het systeem moet per selectieronde specifieke selectieleden toegang kunnen verlenen tot de relevante kandidaatgegevens.</t>
  </si>
  <si>
    <t>ATS-R5</t>
  </si>
  <si>
    <t>Externe selectieleden (BAC-leden)</t>
  </si>
  <si>
    <t>Het systeem biedt de mogelijkheid om externe gebruikers beperkte toegang te verlenen tot een specifieke vacature en de daarbij behorende sollicitanten.</t>
  </si>
  <si>
    <t>ATS-R6</t>
  </si>
  <si>
    <t>Instructies externe beoordelaars</t>
  </si>
  <si>
    <t>Het systeem biedt de mogelijkheid om externe beoordelaars via een e‑mailbericht instructies te sturen over het verkrijgen van toegang tot een specifieke vacature.</t>
  </si>
  <si>
    <t>ATS-R7</t>
  </si>
  <si>
    <t>Comments</t>
  </si>
  <si>
    <t>Het systeem biedt de mogelijkheid om sollicitanten van comments te voorzien.</t>
  </si>
  <si>
    <t>ATS-R8</t>
  </si>
  <si>
    <t>Comments unconscious bias</t>
  </si>
  <si>
    <t>Het systeem biedt de mogelijkheid om op centraal niveau het lezen van comments van andere gebruikers uit te schakelen om ongewenste beïnvloeding (unconscious bias) te voorkomen.</t>
  </si>
  <si>
    <t>[Beschrijf hoe dit centraal wordt ingesteld.]</t>
  </si>
  <si>
    <t>ATS-R9</t>
  </si>
  <si>
    <t>Snelle score</t>
  </si>
  <si>
    <t>Het systeem biedt de mogelijkheid om sollicitanten te voorzien van een snelle score, zoals een duim‑oordeel of sterrenbeoordeling.</t>
  </si>
  <si>
    <t>ATS-R10</t>
  </si>
  <si>
    <t>Snelle score - gemiddelde</t>
  </si>
  <si>
    <t xml:space="preserve">Het systeem biedt de mogelijkheid om bij snelle scores het gemiddelde van de ingevulde scores weer te geven. </t>
  </si>
  <si>
    <t>ATS-R11</t>
  </si>
  <si>
    <t>Uitsluitend toegang gedurende procedure</t>
  </si>
  <si>
    <t>Het systeem biedt de mogelijkheid om selectieleden uitsluitend toegang te verlenen tot een vacature zolang de selectieprocedure actief is.</t>
  </si>
  <si>
    <t>[Beschrijf hoe dit wordt ingesteld.]4</t>
  </si>
  <si>
    <t>ATS-R12</t>
  </si>
  <si>
    <t>Onderscheid intern- externe medewerkers</t>
  </si>
  <si>
    <t>Het systeem biedt de mogelijkheid om interne en externe sollicitanten duidelijk van elkaar te onderscheiden binnen de sollicitantenadministratie.</t>
  </si>
  <si>
    <t>ATS-R13</t>
  </si>
  <si>
    <t>Onzichtbaar maken interne medewerkers</t>
  </si>
  <si>
    <t>Het systeem moet interne sollicitanten voor bepaalde selectieleden onzichtbaar kunnen maken via rolgebaseerde toegangsrechten.</t>
  </si>
  <si>
    <t>ATS-R14</t>
  </si>
  <si>
    <t>Selectie van sollicitanten voorleggen</t>
  </si>
  <si>
    <t>Het systeem moet de vacaturehouder of recruiter in staat stellen om per procedure te bepalen welke sollicitanten zichtbaar zijn voor de selectiecommissie.</t>
  </si>
  <si>
    <t>ATS-R15</t>
  </si>
  <si>
    <t>Opstellen beoordelingscriteria</t>
  </si>
  <si>
    <t>Het systeem biedt de mogelijkheid om per vacature beoordelingscriteria met bijbehorende wegingsfactoren vast te leggen, die door de selectiecommissie moeten worden ingevuld op basis van cv‑screening of selectiegesprekken.</t>
  </si>
  <si>
    <t>ATS-R16</t>
  </si>
  <si>
    <t>Beoordelingscriteria per ronde</t>
  </si>
  <si>
    <t>Het systeem biedt de mogelijkheid om per selectieronde specifieke beoordelingscriteria vast te leggen waarop selectieleden hun scores kunnen invoeren.</t>
  </si>
  <si>
    <t>ATS-R17</t>
  </si>
  <si>
    <t>Tijdlijn van sollicitant van solliciteren tot einde proces</t>
  </si>
  <si>
    <t>Het systeem moet de volledige kandidaatreis tonen.</t>
  </si>
  <si>
    <t>[Beschrijf hoe dit wordt weergegeven in het systeem.]</t>
  </si>
  <si>
    <t>ATS-R18</t>
  </si>
  <si>
    <t>Feedback van sollicitant</t>
  </si>
  <si>
    <t>Het systeem biedt sollicitanten de mogelijkheid om feedback op het sollicitatieproces vast te leggen, waarbij deze feedback als onderdeel van de kandidaatgegevens wordt opgeslagen.</t>
  </si>
  <si>
    <t>[Beschrijf hoe dit wordt geregistreerd en beschikbaar is.]</t>
  </si>
  <si>
    <t>ATS-R19</t>
  </si>
  <si>
    <t>Communicatie tussen de vacaturehouder en de sollicitant via het systeem</t>
  </si>
  <si>
    <t>Het systeem biedt vacaturehouders de mogelijkheid om rechtstreeks via het platform met sollicitanten te communiceren, waarbij alle uitgewisselde berichten automatisch als onderdeel van de kandidaatgegevens worden opgeslagen.</t>
  </si>
  <si>
    <t>[Beschrijf hoe dit wordt weergegeven en toegankelijk is.]</t>
  </si>
  <si>
    <t>S
Rapportage</t>
  </si>
  <si>
    <t>Toelichting:
Generieke functionaliteit voor het analyseren, rapporteren en monitoren van recruitmentdata over organisaties, perioden en kanalen heen.</t>
  </si>
  <si>
    <t>ATS-S1</t>
  </si>
  <si>
    <t>Bewaren meta data</t>
  </si>
  <si>
    <t>Het systeem biedt de mogelijkheid tot het behouden alle metadata die niet gelinkt kunnen worden aan een specifiek persoon, waaronder opleidingsniveau, werkervaring, woonplaats, systeem, nationaliteit, geslacht, etc.? We willen dat alle data die niet verwijderd hoeft te worden bewaard blijft voor rapportage doeleinden</t>
  </si>
  <si>
    <t>[Beschrijf hoe dit AVG‑conform wordt opgeslagen.]</t>
  </si>
  <si>
    <t>ATS-S2</t>
  </si>
  <si>
    <t>Default rapportage</t>
  </si>
  <si>
    <t>Het systeem biedt default rapportages, bijvoorbeeld: doorlooptijd, cost per hire, media spend etc.?</t>
  </si>
  <si>
    <t>[Beschrijf hoe dit standaard beschikbaar is.]</t>
  </si>
  <si>
    <t>ATS-S3</t>
  </si>
  <si>
    <t>Custom rapportage</t>
  </si>
  <si>
    <t>Het systeem biedt de mogelijkheid om zelf rapportages te creeren</t>
  </si>
  <si>
    <t>ATS-S4</t>
  </si>
  <si>
    <t>Zelf creatie rapportages</t>
  </si>
  <si>
    <t xml:space="preserve">Biedt het systeem de mogelijkheid aan geautoriseerde gebruikers om zelf een rapportage te draaien/creeren? </t>
  </si>
  <si>
    <t>[Beschrijf hoe dit voor geautoriseerden beschikbaar is.]</t>
  </si>
  <si>
    <t>ATS-S5</t>
  </si>
  <si>
    <t>Scheduling rapportages</t>
  </si>
  <si>
    <t xml:space="preserve">Biedt het systeem de mogelijkheid om rapporten automatisch in te plannen? Bijvoorbeeld iedere 1e van de maand worden de rapporten automatisch gegenereerd. </t>
  </si>
  <si>
    <t>[Beschrijf hoe dit automatisch wordt ingepland.]</t>
  </si>
  <si>
    <t>ATS-S6</t>
  </si>
  <si>
    <t>Dynamische rapportages</t>
  </si>
  <si>
    <t xml:space="preserve">Biedt het systeem de mogelijkheid om dynamisch door de rapportages te bladeren? Onder dynamisch wordt verstaan, het feit dat je op data kunt klikken en direct uitgebreider kunt weergeven. </t>
  </si>
  <si>
    <t>[Beschrijf hoe dit interactief wordt weergegeven.]</t>
  </si>
  <si>
    <t>ATS-S7</t>
  </si>
  <si>
    <t>Rapportage op invidueel niveau</t>
  </si>
  <si>
    <t>Biedt het systeem de mogelijkheid om op admin niveau rapportage templates te creëren die gebruikers op individueel niveau kunnen realiseren?</t>
  </si>
  <si>
    <t>[Beschrijf hoe dit centraal wordt ingericht.]</t>
  </si>
  <si>
    <t>ATS-S8</t>
  </si>
  <si>
    <t>Het systeem biedt de mogelijkheid om per Deelnemende Organisatie een afzonderlijk dashboard weer te geven dat uitsluitend de gegevens van de eigen organisatie toont.</t>
  </si>
  <si>
    <t>[Beschrijf hoe dit organisatiegescheiden beschikbaar is.]</t>
  </si>
  <si>
    <t>ATS-S9</t>
  </si>
  <si>
    <t>Actieve vacatures</t>
  </si>
  <si>
    <t>Het systeem biedt de mogelijkheid om per Deelnemende Organisatie en als superuser in totaal een overzicht van de status van vacatures weer te geven (open/ gesloten)</t>
  </si>
  <si>
    <t>[Beschrijf hoe dit overzicht beschikbaar is.]</t>
  </si>
  <si>
    <t>ATS-S10</t>
  </si>
  <si>
    <t>Rapportage</t>
  </si>
  <si>
    <t>Het systeem biedt de mogelijkheid om per periode (kwartaal/ maand) een data overzicht te realiseren per Deelnemende Organisatie en in totaal (bv. aantal vacatures openstaand, gesloten, ingevuld, geannuleerd, etc.)</t>
  </si>
  <si>
    <t>[Beschrijf hoe dit per periode beschikbaar is.]</t>
  </si>
  <si>
    <t>ATS-S11</t>
  </si>
  <si>
    <t>Custom velden</t>
  </si>
  <si>
    <t>Het systeem biedt de mogelijkheid om custom velden (bv zelf gecreerde vacaturegegevens) mee te nemen in de rapportage.</t>
  </si>
  <si>
    <t>ATS-S12</t>
  </si>
  <si>
    <t>Data export naar Excel</t>
  </si>
  <si>
    <t>Het systeem biedt de mogelijkheid om een uitdraai te maken van de productiviteit van de mediakanalen over de gehele candidate journey (zoals meeste sollicitanten, beste sollicitanten)</t>
  </si>
  <si>
    <t>[Beschrijf hoe dit rapportageproces wordt ondersteund.]</t>
  </si>
  <si>
    <t>T
Aanvullende functionaliteiten</t>
  </si>
  <si>
    <t>Toelichting</t>
  </si>
  <si>
    <t>Toelichting:
Generieke en aanvullende (ATS) functionaliteiten.</t>
  </si>
  <si>
    <t>ATS-T1</t>
  </si>
  <si>
    <t>Consistente interface</t>
  </si>
  <si>
    <t>Biedt het systeem een herkenbare, consistente interface? ongeacht de browser of het apparaat waar het systeem via gebruikt wordt?</t>
  </si>
  <si>
    <t>[Beschrijf hoe deze consistentie wordt gegarandeerd.]</t>
  </si>
  <si>
    <t>ATS-T2</t>
  </si>
  <si>
    <t>Invoer checks - foutmelding</t>
  </si>
  <si>
    <t>Biedt het systeem automatische checks op de invoer van gegevens (sollicitantenkant en vacaturekant) en maakt het foutmeldingen direct zichtbaar?</t>
  </si>
  <si>
    <t>[Beschrijf hoe dit automatisch wordt gevalideerd en weergegeven.]</t>
  </si>
  <si>
    <t>ATS-T3</t>
  </si>
  <si>
    <t>Auto save</t>
  </si>
  <si>
    <t>Biedt het systeem een auto-save aan, zodat informatie ook behouden blijft wanneer er niet op opslaan geklikt wordt.</t>
  </si>
  <si>
    <t>[Beschrijf hoe dit automatisch wordt opgeslagen.]</t>
  </si>
  <si>
    <t>ATS-T4</t>
  </si>
  <si>
    <t>Aanbiedingsbrief</t>
  </si>
  <si>
    <t xml:space="preserve">Biedt het systeem de mogelijkheid om documenten zoals een aanbiedingsbrief (aanbod Arbeidsvoorwaarden aan sollicitant) automatisch te genereren en versturen? </t>
  </si>
  <si>
    <t>[Beschrijf hoe dit automatisch wordt gegenereerd en verzonden.]</t>
  </si>
  <si>
    <t>ATS-T5</t>
  </si>
  <si>
    <t>Proactieve kandidaten matching vanuit Talentpool</t>
  </si>
  <si>
    <t>Biedt het systeem de mogelijkheid om bij invoer van een vacature, proactief te matchen tussen bestaande kandidaten en de nieuwe vacature. Welke techniek wordt hiervoor gebruikt?</t>
  </si>
  <si>
    <t>[Beschrijf welke techniek hiervoor wordt gebruikt.]</t>
  </si>
  <si>
    <t>ATS-T6</t>
  </si>
  <si>
    <t>Meerdere hires</t>
  </si>
  <si>
    <t>Biedt het systeem de mogelijkheid om voor 1 vacature meerdere kandidaten en/of sollicitanten aan te nemen?</t>
  </si>
  <si>
    <t>[Beschrijf hoe dit procesmatig wordt ondersteund.]</t>
  </si>
  <si>
    <t>ATS-T7</t>
  </si>
  <si>
    <t>Database van vacatures</t>
  </si>
  <si>
    <t xml:space="preserve">Biedt het systeem de mogelijkheid om op eenvoudige wijze alle vacatureteksten van eerder gepubliceerde vacatures te vertonen. Zonder dat gebruikers toegang krijgen tot de sollicitatie data op die betreffende vacatures? </t>
  </si>
  <si>
    <t>[Beschrijf hoe dit gescheiden beschikbaar is.]</t>
  </si>
  <si>
    <t>ATS-T8</t>
  </si>
  <si>
    <t>Vacature kopieren</t>
  </si>
  <si>
    <t>Biedt het syteem de mogelijkheid om eenvoudig vacatures te kopieren? Zodat een vacature eenvoudig nogmaals gepubliceerd kan worden?</t>
  </si>
  <si>
    <t>[Beschrijf hoe dit kopiëren wordt uitgevoerd.]</t>
  </si>
  <si>
    <t>ATS-T9</t>
  </si>
  <si>
    <t>Salarisschalen</t>
  </si>
  <si>
    <t>Biedt het systeem de mogelijkheid om de salarisschalen voor functies te integreren?</t>
  </si>
  <si>
    <t>[Beschrijf hoe dit wordt geïntegreerd.]</t>
  </si>
  <si>
    <t>ATS-T10</t>
  </si>
  <si>
    <t>Functie profielen</t>
  </si>
  <si>
    <t>Biedt het systeem de mogelijkheid om functieprofielen te integreren?</t>
  </si>
  <si>
    <t>ATS-T11</t>
  </si>
  <si>
    <t>Assessment tooling</t>
  </si>
  <si>
    <t>Biedt het systeem de mogelijkheid om assessment tooling in te zetten?</t>
  </si>
  <si>
    <t>[Beschrijf hoe dit wordt geïntegreerd en ondersteund.]</t>
  </si>
  <si>
    <t>ATS-T12</t>
  </si>
  <si>
    <t>Assessment tooling - registratie</t>
  </si>
  <si>
    <t>Biedt het systeem de mogelijkheid om de resultaten van een assessment toe te voegen aan het sollicitanten/kandidaten profiel?</t>
  </si>
  <si>
    <t>[Beschrijf hoe dit wordt toegevoegd en opgeslagen.]</t>
  </si>
  <si>
    <t>ATS-T13</t>
  </si>
  <si>
    <t>Employer branding</t>
  </si>
  <si>
    <t xml:space="preserve">Biedt het systeem de mogelijkheden voor Employer Branding uitingen, b.v. qua huisstijlen voor de Deelnemende Organisaties aan te passen, in de communicatie richting sollicitanten en kandidaten. Denk bijvoorbeeld emailtemplates voorzien van een een logo. </t>
  </si>
  <si>
    <t>[Beschrijf hoe dit huisstijlmatig wordt ingericht.]</t>
  </si>
  <si>
    <t>ATS-T14</t>
  </si>
  <si>
    <t>Referral</t>
  </si>
  <si>
    <t xml:space="preserve">Biedt het systeem de mogelijkheid om een referral programma op te zetten, zodat medewerkers sollicitanten/kandidaten kunnen voordragen? Bijvoorbeeld door het koppelen van een bonus. </t>
  </si>
  <si>
    <t>[Beschrijf hoe dit programma wordt ingericht en ondersteund.]</t>
  </si>
  <si>
    <t>ATS-T15</t>
  </si>
  <si>
    <t>Signalering oud medewerkers</t>
  </si>
  <si>
    <t xml:space="preserve">Biedt het systeem de mogelijkheid om sollicitanten die eerder voor de organisatie hebben gewerkt een kenmerk mee te geven.
</t>
  </si>
  <si>
    <t>[Beschrijf hoe dit kenmerk wordt ingesteld en opgeslagen.]</t>
  </si>
  <si>
    <t>ATS-T16</t>
  </si>
  <si>
    <t>Bulk verlengen bewaar termijn</t>
  </si>
  <si>
    <t>Biedt het systeem de mogelijkheid om (automatisch) een (bulk) e-mail te versturen aan sollicitanten met het verzoek tot het langer behouden van hun persoonsgegevens.</t>
  </si>
  <si>
    <t>[Beschrijf hoe dit automatisch wordt verstuurd.]</t>
  </si>
  <si>
    <t>ATS-T17</t>
  </si>
  <si>
    <t>AI ondersteunde tekstgeneratie</t>
  </si>
  <si>
    <t>Bied het systeem ondersteuning d.m.v. AI om bijvoorbeeld vacatureteksten te genereren.</t>
  </si>
  <si>
    <t>[Beschrijf hoe dit AI‑matig wordt ondersteund.]</t>
  </si>
  <si>
    <t>ATS-T18</t>
  </si>
  <si>
    <t>Organisatieoverzicht</t>
  </si>
  <si>
    <t>Het ATS biedt de mogelijkheid organisaties en afdelingen in te richten waarbij de bevoegdheden voor inrichting en beheer worden geregeld conform GEN-F.
De organisatieinformatie moet aanpasbaar zijn, inclusief logo.</t>
  </si>
  <si>
    <t>[Beschrijf hoe dit organisatiebeheer wordt ingericht.]</t>
  </si>
  <si>
    <t>ATS-T19</t>
  </si>
  <si>
    <t>Taal</t>
  </si>
  <si>
    <t xml:space="preserve">Het systeem dient volledig nederlandstalig te zijn.  </t>
  </si>
  <si>
    <t>7.</t>
  </si>
  <si>
    <t>Diverse Pools en kandidaat georiënteerde mogelijkheden</t>
  </si>
  <si>
    <t>U
Jobalerts &amp; Kandidatenbank</t>
  </si>
  <si>
    <t>Toelichting:
Het systeem ondersteunt een volledige candidate journey: van flexibel solliciteren en direct communiceren tot het opbouwen, beheren en automatisch opschonen van een AVG‑conforme kandidatenbank met jobalerts. Met één profiel kunnen kandidaten worden gematcht op vacatures, actief benaderd en beoordeeld op competenties via assessments.</t>
  </si>
  <si>
    <t>ATS-U1</t>
  </si>
  <si>
    <t>Aanbod</t>
  </si>
  <si>
    <t>Biedt het systeem de mogelijkheid aan sollicitanten om op een carrièreportal hun sollicitatie aan te vullen en/of aanpassen en/of verwijderen?</t>
  </si>
  <si>
    <t>[Beschrijf hoe dit door sollicitanten wordt uitgevoerd.]</t>
  </si>
  <si>
    <t>ATS-U2</t>
  </si>
  <si>
    <t>Whatsapp/ Direct messaging</t>
  </si>
  <si>
    <t>Biedt het systeem de mogelijkheid om contact te onderhouden via whatsapp of andere direct messaging tools?</t>
  </si>
  <si>
    <t>ATS-U3</t>
  </si>
  <si>
    <t>Uitnodigingen kandidatenbank</t>
  </si>
  <si>
    <t xml:space="preserve">Het systeem biedt de mogelijkheid om de afvallers uit het sollicitatieproces automatisch uit te nodigen voor de kandidatenbank. De Deelnemende Organisatie heeft ook de mogelijkheid hier een selectie van sollicitanten in te maken. </t>
  </si>
  <si>
    <t>ATS-U4</t>
  </si>
  <si>
    <t>Aanmaken profiel kandidatenbank</t>
  </si>
  <si>
    <t xml:space="preserve">Het systeem biedt sollicitanten en kandidaten de mogelijkheid om direct een kandidaatprofiel aan te maken in de kandidatenbank (en dus benaderbaar voor vacatures). Gegevens als: naam, mail, vakgebied, locatie en C.V. dienen te worden ingevuld. </t>
  </si>
  <si>
    <t>[Beschrijf hoe dit voor gebruikers beschikbaar is.]</t>
  </si>
  <si>
    <t>ATS-U5</t>
  </si>
  <si>
    <t>Aanmaken jobalert o.b.v. mailadres en werkgebied</t>
  </si>
  <si>
    <t xml:space="preserve">Het systeem biedt sollicitanten de mogelijkheid om direct een jobalerts aan te maken om voor hen relevante vacatures per mail te ontvangen. Gegevens als naam, mail, vakgebied en locatie dienen te worden ingevuld. </t>
  </si>
  <si>
    <t>ATS-U6</t>
  </si>
  <si>
    <t>Profiel en jobalert aanpassen</t>
  </si>
  <si>
    <t xml:space="preserve">Het systeem biedt sollicitanten en kandidaten de mogelijkheid om hun kandidatenprofiel van de kandidatenbank of hun jobalert aan te passen, wanneer nodig. </t>
  </si>
  <si>
    <t>ATS-U7</t>
  </si>
  <si>
    <t xml:space="preserve">Automatisch opschonen kandidatenbank </t>
  </si>
  <si>
    <t>Het systeem biedt de mogelijkheid tot het automatisch opschonen van de kandidatenbank volgens AVG wetgeving en vastgelegde bewaartermijn.</t>
  </si>
  <si>
    <t>ATS-U8</t>
  </si>
  <si>
    <t xml:space="preserve">Mail om inschrijving te verlengen </t>
  </si>
  <si>
    <t>Het systeem biedt de mogelijkheid tot het automatisch mailen van kandidaten om hun inschrijving in de kandidatenbank te verlengen of te verwijderen (volgens AVG wetgeving)</t>
  </si>
  <si>
    <t>[Beschrijf hoe dit wordt geactiveerd.]</t>
  </si>
  <si>
    <t>ATS-U9</t>
  </si>
  <si>
    <t>Uitschrijven</t>
  </si>
  <si>
    <t>Het systeem biedt de mogelijkheid voor sollicitanten en kandidaten om zich eenvoudig en ten alle tijde uit te schrijven voor de kandidatenbank en jobalerts. De uitschrijfoptie moet ook als link zonder inloggen in mail met de kandidaat gedeeld worden.</t>
  </si>
  <si>
    <t>ATS-U10</t>
  </si>
  <si>
    <t>Eén profiel voor zowel jobalerts als kandidatenbank</t>
  </si>
  <si>
    <t xml:space="preserve">Het systeem biedt de mogelijkheid om met één profiel je in te schrijven voor de kandidatenbank en de jobalerts. </t>
  </si>
  <si>
    <t>ATS-U11</t>
  </si>
  <si>
    <t>Matchen kandidatenbank</t>
  </si>
  <si>
    <t>Het systeem biedt de mogelijkheid beschikbare kandidaten met een overeenkomend profiel te tonen bij het aanmaken van een vacature. Ook zijn matchende kandidaten zichtbaar wanneer je de vacature in het ATS opent.</t>
  </si>
  <si>
    <t>ATS-U12</t>
  </si>
  <si>
    <t>Assesment module</t>
  </si>
  <si>
    <t>Het systeem biedt een assessment module aan, waarmee gematcht kan worden om competenties.</t>
  </si>
  <si>
    <t xml:space="preserve">V
Kandidaat georienteerde mogelijkheden 
</t>
  </si>
  <si>
    <t>Toelichting:
Het systeem ondersteunt centraal beheerde segmenten en afgeschermde talentpools, met doelgroep‑specifieke formulieren en eigen inschrijf‑URL’s. Kandidaten kunnen AVG‑conform en vacature‑onafhankelijk worden voorgedragen aan medewerkers, met volledige regie bij de centrale administrator.</t>
  </si>
  <si>
    <t>ATS-V1</t>
  </si>
  <si>
    <t>Meerder segementen in de kandidatenbank</t>
  </si>
  <si>
    <t>Het systeem bied de mogelijkheid om in de kandidatenbank segementen aan te maken. (deze functie moet alleen door geautoriseerde centrale beheerders zoals beschreven in GEN-F aangepast kunnen worden).</t>
  </si>
  <si>
    <t>ATS-V2</t>
  </si>
  <si>
    <t>Beperkte toegang talentpools</t>
  </si>
  <si>
    <t>Biedt het systeem de mogelijkheid om sommige talentpools beperkt toegankelijk te maken. Bijvoorbeeld uitsluitend voor een gebruikerstype of een specifieke gebruiker?</t>
  </si>
  <si>
    <t>ATS-V3</t>
  </si>
  <si>
    <t>Aangepast registratieformulier</t>
  </si>
  <si>
    <t>Biedt het systeem de mogelijkheid om apart formulier per doelgroep te ontwikkelen?</t>
  </si>
  <si>
    <t>ATS-V4</t>
  </si>
  <si>
    <t>Eenvoudig kandidaten voordragen</t>
  </si>
  <si>
    <t>Biedt het systeem de mogelijkheid om op een eenvoudige manier en AVG compliant een kandidaat voor te leggen aan een medewerker (niet gekoppeld aan vacature waar de kandidaat op solliciteert).</t>
  </si>
  <si>
    <t xml:space="preserve">W
AI functionaliteit 
</t>
  </si>
  <si>
    <t>Toelichting:
De aanbesteding onderkent AI als een zelfstandige innovatiecomponent. Inschrijvers worden uitgenodigd te laten zien hoe AI op een transparante en verantwoorde wijze kan bijdragen aan verdere optimalisatie en vernieuwing van het platform.</t>
  </si>
  <si>
    <t>ATS-W1</t>
  </si>
  <si>
    <t>AI‑ondersteunde CV‑analyse</t>
  </si>
  <si>
    <t>Het systeem biedt de mogelijkheid om CV’s automatisch te analyseren en relevante vaardigheden, werkervaring en opleidingsniveau te herkennen.</t>
  </si>
  <si>
    <t>ATS-W2</t>
  </si>
  <si>
    <t>AI‑matching kandidaat–vacature</t>
  </si>
  <si>
    <t>Het systeem biedt de mogelijkheid om kandidaten automatisch te matchen aan vacatures op basis van competenties, ervaring en context, resulterend in een matchscore ter ondersteuning van de recruiter.</t>
  </si>
  <si>
    <t>ATS-W3</t>
  </si>
  <si>
    <t>Herontdekking kandidatenbestand (talent rediscovery)</t>
  </si>
  <si>
    <t>Het systeem biedt de mogelijkheid om automatisch bestaande kandidaten in de kandidatenbank opnieuw te identificeren en te koppelen aan nieuwe of gewijzigde vacatures.</t>
  </si>
  <si>
    <t>ATS-W4</t>
  </si>
  <si>
    <t>AI‑ondersteunde voorselectie</t>
  </si>
  <si>
    <t>Het systeem biedt de mogelijkheid om kandidaten te rangschikken op geschiktheid voor een vacature, waarbij AI een adviserend voorstel doet en geen automatische afwijzing toepast.</t>
  </si>
  <si>
    <t>[Beschrijf hoe dit adviseren wordt ondersteund.]</t>
  </si>
  <si>
    <t>ATS-W5</t>
  </si>
  <si>
    <t>AI‑gegenereerde screeningvragen</t>
  </si>
  <si>
    <t>Het systeem biedt de mogelijkheid om op basis van het functieprofiel automatisch screeningvragen te genereren ter ondersteuning van de eerste selectie.</t>
  </si>
  <si>
    <t>ATS-W6</t>
  </si>
  <si>
    <t>Analyse van vacatureteksten (bias‑detectie)</t>
  </si>
  <si>
    <t>Het systeem biedt de mogelijkheid om vacatureteksten met behulp van AI te analyseren op mogelijk discriminerend of onbedoeld uitsluitende formuleringen en verbetervoorstellen te doen.</t>
  </si>
  <si>
    <t>ATS-W7</t>
  </si>
  <si>
    <t>AI‑ondersteunde communicatie met kandidaten</t>
  </si>
  <si>
    <t>Het systeem biedt de mogelijkheid om AI‑ondersteunde (concept)berichten en e‑mails aan kandidaten te genereren, welke altijd door een gebruiker worden goedgekeurd vóór verzending.</t>
  </si>
  <si>
    <t>ATS-W8</t>
  </si>
  <si>
    <t>Chatbot voor kandidaatinteractie</t>
  </si>
  <si>
    <t>Het systeem biedt de mogelijkheid om een AI‑chatbot in te zetten voor het beantwoorden van veelgestelde vragen van kandidaten en het begeleiden van het sollicitatieproces.</t>
  </si>
  <si>
    <t>ATS-W9</t>
  </si>
  <si>
    <t>AI‑samenvatting kandidaatprofiel</t>
  </si>
  <si>
    <t>Het systeem biedt de mogelijkheid om een beknopte AI‑gegenereerde samenvatting van een kandidaatprofiel te tonen ter ondersteuning van beoordeling door recruiters en hiring managers.</t>
  </si>
  <si>
    <t>ATS-W10</t>
  </si>
  <si>
    <t>Ondersteuning interviewvoorbereiding</t>
  </si>
  <si>
    <t>Het systeem biedt de mogelijkheid om op basis van vacature en CV AI‑suggesties te doen voor interviewthema’s en competentiegerichte vragen.</t>
  </si>
  <si>
    <t>ATS-W11</t>
  </si>
  <si>
    <t>Analyse doorlooptijden en uitval</t>
  </si>
  <si>
    <t>Het systeem biedt de mogelijkheid om met behulp van AI patronen te herkennen in doorlooptijden en uitvalmomenten binnen het wervingsproces en hierover inzichten te tonen in dashboards.</t>
  </si>
  <si>
    <t>[Beschrijf hoe dit wordt ondersteund en wordt weergegeven.]</t>
  </si>
  <si>
    <t>ATS-W12</t>
  </si>
  <si>
    <t>Transparantie AI‑toepassing</t>
  </si>
  <si>
    <t>Het systeem biedt de mogelijkheid om inzichtelijk te maken wanneer en hoe AI‑functionaliteit is toegepast binnen het wervingsproces (audit‑trail).</t>
  </si>
  <si>
    <t>[Beschrijf hoe dit wordt vastgelegd en weergegeven.]</t>
  </si>
  <si>
    <t>ATS-W13</t>
  </si>
  <si>
    <t>Menselijke eindbeslissing geborgd</t>
  </si>
  <si>
    <t>Het systeem borgt dat AI‑functionaliteit uitsluitend adviserend wordt ingezet en dat alle beslissingen over selectie en afwijzing door een gebruiker worden genomen.</t>
  </si>
  <si>
    <t>ATS-W14</t>
  </si>
  <si>
    <t>Beheer AI‑instellingen</t>
  </si>
  <si>
    <t>Het systeem biedt de mogelijkheid om AI-functionaliteiten centraal te beheren conform de beheerorganisatie zoals beschreven in GEN-F.</t>
  </si>
  <si>
    <t>[Beschrijf hoe dit beheer wordt ingericht.]</t>
  </si>
  <si>
    <t>f</t>
  </si>
  <si>
    <t>Aanvraag</t>
  </si>
  <si>
    <t>Aanvraag algemeen</t>
  </si>
  <si>
    <t>VMS-A1</t>
  </si>
  <si>
    <t>Procesconformiteit</t>
  </si>
  <si>
    <t>Inschrijver dient zich te conformeren aan het proces zoals deze hierboven onder de toelichting is beschreven. Inschrijver dient daarnaast te waarborgen dat dit proces tijdens de gehele looptijd van de overeenkomst kan worden gehandhaafd, zodat de beschreven werkwijze eenduidig, volledig en consistent kan worden gevolgd door de Deelnemende Organisatie.</t>
  </si>
  <si>
    <t>VMS-A2</t>
  </si>
  <si>
    <t>Distributieprocessen aanvraag</t>
  </si>
  <si>
    <t>Het VMS systeem moet ondersteunen dat de Deelnemende Organisatie bij het opmaken van een aanvraag zelf bepaalt welk distributieproces wordt gevolgd. Hierbij worden aanvankelijk twee afzonderlijke distributieprocessen met eigen workflows ingericht, waarbij één distributieproces wordt gebruikt voor aanvragen die in het DAS worden uitgezet en één distributieproces wordt gebruikt voor aanvragen die naar de mantelpartijen worden uitgezet. Het VMS systeem moet daarnaast waarborgen dat gedurende de volledige looptijd van de overeenkomst nieuwe distributieprocessen kunnen worden toegevoegd en bestaande distributieprocessen kunnen worden aangepast of kunnen worden verwijderd, zodat wijzigingen in het inhuurbeleid of de procesinrichting efficiënt kunnen worden doorgevoerd.</t>
  </si>
  <si>
    <t>VMS-A3</t>
  </si>
  <si>
    <t>Distributiekanalen beheer</t>
  </si>
  <si>
    <t>Het VMS systeem moet ondersteunen dat een aanvraag via één of meerdere distributiekanalen kan worden gedistribueerd, afhankelijk van het doel van de aanvraag. Het VMS systeem moet daarbij waarborgen dat nieuwe distributiekanalen kunnen worden aangemaakt en dat bestaande distributiekanalen kunnen worden aangepast of verwijderd, zodat de Deelnemende Organisatie de inrichting van de distributiekanalen kan aanpassen wanneer het inhuurproces of het beleid wijzigt.</t>
  </si>
  <si>
    <t>VMS-A4</t>
  </si>
  <si>
    <t>Aanvraagsjablonen</t>
  </si>
  <si>
    <t>Het VMS systeem dient de mogelijkheid te bieden om voor iedere Deelnemende Organisatie sjablonen aan te maken voor veel gebruikte aanvragen op functieniveau. Het VMS systeem dient hierbij te ondersteunen dat na het selecteren van een functie bij het aanmaken van een aanvraag een deel van de overige velden automatisch wordt ingevuld op basis van de gegevens uit het sjabloon, zodat de aanvraag efficiënt en uniform kan worden opgesteld. Het VMS systeem dient daarnaast de mogelijkheid te bieden dat deze sjablonen te allen tijde door de Deelnemende Organisatie kunnen worden aangepast.</t>
  </si>
  <si>
    <t>VMS-A5</t>
  </si>
  <si>
    <t>Afdelings- &amp; functiesjablonen</t>
  </si>
  <si>
    <t>Het is wenselijk dat het VMS systeem de mogelijkheid biedt om per Deelnemende Organisatie sjablonen toe te passen op velden die zich hier voor lenen (zoals bijvoorbeeld afdelingsniveau en functieniveau). Het VMS systeem dient hierbij te ondersteunen dat nadat een veld is ingevuld, andere (gerelateerde) velden automatisch worden ingevuld, zodat aanvragen efficiënt, uniform en consistent kunnen worden opgesteld. Het VMS systeem dient daarnaast de mogelijkheid te bieden dat deze sjablonen te allen tijde door de Deelnemende Organisatie kunnen worden aangepast.</t>
  </si>
  <si>
    <t>VMS-A6</t>
  </si>
  <si>
    <t>Controle gebruikersrollen</t>
  </si>
  <si>
    <t>Het VMS systeem moet ondersteunen dat een aanvraag voorafgaand aan de publicatie ter controle kan worden gestuurd naar verschillende gebruikersrollen. Het VMS systeem moet daarbij waarborgen dat personen met deze gebruikersrollen, afhankelijk van hun autorisaties en bijbehorende rechten, beperkte wijzigingen kunnen doorvoeren in de aanvraag, zodat de controlefase op een gecontroleerde en rolafhankelijke wijze kan worden uitgevoerd.</t>
  </si>
  <si>
    <t>VMS-A7</t>
  </si>
  <si>
    <t>Beheer autorisaties</t>
  </si>
  <si>
    <t>Het VMS systeem moet ondersteunen dat het beheer van sjablonen, distributieprocessen en distributiekanalen is voorbehouden aan daarvoor geautoriseerde gebruikersrollen. Het VMS systeem moet daarbij waarborgen dat uitsluitend gebruikers met de juiste autorisaties deze sjablonen, processen en kanalen kunnen aanmaken, wijzigen of verwijderen, zodat de inrichting van het aanvraagproces op gecontroleerde wijze plaatsvindt.</t>
  </si>
  <si>
    <t>VMS-A8</t>
  </si>
  <si>
    <t>Aanvraaggegevens registratie</t>
  </si>
  <si>
    <t>VMS-A9</t>
  </si>
  <si>
    <t>Vacaturetekstveld</t>
  </si>
  <si>
    <t>Het is wenselijk dat het VMS-systeem gebruikers ondersteunt bij het opstellen en beheren van professionele en uniforme vacatureteksten. Het systeem biedt ruime mogelijkheden voor tekstbewerking en faciliteert het eenvoudig overnemen, bewerken en verwerken van teksten, waarbij de beoogde opmaak en structuur van de vacaturetekst behouden blijven.</t>
  </si>
  <si>
    <t>VMS-A10</t>
  </si>
  <si>
    <t>Financiële allocatie</t>
  </si>
  <si>
    <t>Het VMS systeem moet ondersteunen dat aan iedere aanvraag een financiële allocatie wordt toegevoegd. Het VMS systeem moet daarbij waarborgen dat deze financiële allocatie automatisch tot stand komt op basis van de eerder ingevoerde gegevens van de afdeling en het team, zodat de juiste kostenplaats en organisatorische toewijzing worden vastgelegd. Het VMS systeem moet daarnaast ondersteunen dat projectbudgetten kunnen worden gebruikt als onderdeel van de financiële allocatie, zodat ook aanvragen die worden gefinancierd via projecten correct kunnen worden geregistreerd.</t>
  </si>
  <si>
    <t>VMS-A11</t>
  </si>
  <si>
    <t>Flexibel urenveld</t>
  </si>
  <si>
    <t>Het is wenselijk dat het VMS-systeem ondersteunt dat in aanvragen een flexibele urenomvang kan worden vastgelegd. Hierdoor kan een Deelnemende Organisatie, indien gewenst, een bandbreedte opnemen, zoals 24 tot 36 uur per week, in plaats van één vast aantal uren.</t>
  </si>
  <si>
    <t>VMS-A12</t>
  </si>
  <si>
    <t>Meerdere posities</t>
  </si>
  <si>
    <t xml:space="preserve">Het VMS systeem moet ondersteunen dat een aanvraag voor meerdere posities kan worden uitgezet. </t>
  </si>
  <si>
    <t>VMS-A13</t>
  </si>
  <si>
    <t>Aanpassen posities</t>
  </si>
  <si>
    <t>Het is wenselijk dat het VMS systeem ondersteunt dat het aantal posities in een aanvraag na afronding van de aanvraag naar beneden kan worden aangepast op het moment dat de aanvraag met minder posities volledig is ingevuld. Het VMS systeem moet daarbij waarborgen dat het aantal posities uitsluitend naar beneden kan worden aangepast en niet naar boven, zodat de oorspronkelijke omvang van de aanvraag niet kan worden vergroot nadat de aanvraag is uitgezet.</t>
  </si>
  <si>
    <t>VMS-A14</t>
  </si>
  <si>
    <t>Uniek nummer</t>
  </si>
  <si>
    <t>Het VMS systeem moet ondersteunen dat iedere aanvraag wordt voorzien van een uniek nummer. Het VMS systeem moet daarbij waarborgen dat dit unieke nummer automatisch wordt gegenereerd en niet kan worden aangepast, zodat iedere aanvraag eenduidig kan worden geïdentificeerd en kan worden onderscheiden van andere aanvragen.</t>
  </si>
  <si>
    <t>VMS-A15</t>
  </si>
  <si>
    <t>Bijlagen aanvraag</t>
  </si>
  <si>
    <t xml:space="preserve">Het VMS systeem moet ondersteunen dat de Deelnemende Organisatie bijlagen kan toevoegen aan een aanvraag. Het VMS systeem moet hierbij waarborgen dat bijlagen kunnen worden toegevoegd in de meest voorkomende bestandstypen en in de meest gangbare bestandsformaten en bestandsomvang, waarbij niet‑limitatieve voorbeelden hiervan Word‑, PDF‑ en JPG‑bestanden zijn. </t>
  </si>
  <si>
    <t>VMS-A16</t>
  </si>
  <si>
    <t>Tussentijds opslaan</t>
  </si>
  <si>
    <t>Het VMS systeem moet ondersteunen dat de gegevens van een aanvraag tijdens het invoeren tussentijds kunnen worden opgeslagen. Het VMS systeem moet daarbij waarborgen dat deze tussentijdse opslag op ieder moment mogelijk is, ook wanneer nog niet alle verplichte velden in de aanvraag zijn ingevuld, zodat de gebruiker het invoerproces kan onderbreken en later kan vervolgen zonder gegevensverlies.</t>
  </si>
  <si>
    <t>VMS-A17</t>
  </si>
  <si>
    <t>Automatisch opslaan</t>
  </si>
  <si>
    <t>Het is wenselijk dat het VMS systeem ondersteunt dat de ingevoerde gegevens in een aanvraag automatisch worden opgeslagen. Het VMS systeem dient hierbij te voorkomen dat een handmatige actie noodzakelijk is om de ingevoerde gegevens op te slaan, zodat gegevens niet verloren gaan wanneer een gebruiker het invoerproces onderbreekt.</t>
  </si>
  <si>
    <t>VMS-A18</t>
  </si>
  <si>
    <t>Publicatievalidatie</t>
  </si>
  <si>
    <t>Het VMS systeem moet ondersteunen dat een aanvraag uitsluitend kan worden gepubliceerd wanneer alle verplichte velden zijn ingevuld en alle noodzakelijke onderdelen van de aanvraag correct en volledig zijn vastgelegd. Het VMS systeem moet daarbij waarborgen dat ontbrekende of onvolledige gegevens automatisch worden gesignaleerd en dat publicatie wordt geblokkeerd totdat deze gegevens zijn aangevuld.</t>
  </si>
  <si>
    <t>VMS-A19</t>
  </si>
  <si>
    <t>Inhoudscontrole</t>
  </si>
  <si>
    <t>Het is wenselijk dat bij het opmaken van een aanvraag inhoudelijke controles worden uitgevoerd op onderlinge consistentie tussen velden, waaronder maar niet uitsluitend het aantal uren, het maximale tarief, de salarisschaal en trede, en de functiecategorie. Het VMS systeem moet daarbij waarborgen dat inconsistenties automatisch worden gesignaleerd zodat deze kunnen worden gecorrigeerd voordat de aanvraag wordt gepubliceerd.</t>
  </si>
  <si>
    <t>VMS-A20</t>
  </si>
  <si>
    <t>Sluitingstijden instellen</t>
  </si>
  <si>
    <t xml:space="preserve">Het VMS systeem moet ondersteunen dat de door de Deelnemende Organisatie voorgestelde sluitingstijden voor het stellen van vragen en voor de inschrijvingen, door gebruikers van de Inhuurdesk van Flex West-Brabant kunnen worden aangepast voordat een aanvraag wordt gepubliceerd. Het VMS systeem moet daarbij waarborgen dat deze sluitingstijden voor gebruikers duidelijk en gemakkelijk inzichtelijk worden weergegeven, zodat direct zichtbaar is welke termijnen van toepassing zijn. </t>
  </si>
  <si>
    <t>VMS-A21</t>
  </si>
  <si>
    <t>Sluitingstijden berekenen</t>
  </si>
  <si>
    <t>Het VMS systeem dient te ondersteunen dat de sluitingstijden automatisch worden berekend op basis van de geldende aanbestedingsregeling (vier dagen voor het stellen van vragen en tien dagen voor het indienen van inschrijvingen), dan wel op basis van het gekozen aanvraagproces.</t>
  </si>
  <si>
    <t>VMS-A22</t>
  </si>
  <si>
    <t>Publicatie aanvragen</t>
  </si>
  <si>
    <t>Het VMS systeem moet ondersteunen dat een aanvraag op één of meerdere mediakanalen kan worden gepubliceerd, waaronder maar niet limitatief de website en het intranet van de Deelnemende Organisatie en externe mediakanalen, waaronder de website van Flex West‑Brabant. Het VMS systeem moet daarbij waarborgen dat bij het publiceren van een aanvraag alle aan de aanvraag verbonden gegevens zichtbaar kunnen worden gemaakt op het mediakanaal, inclusief de gunningscriteria. Het VMS systeem moet daarnaast ondersteunen dat gedurende de volledige looptijd van de aanvraag kan worden ingesteld welke gegevens uit de aanvraag zichtbaar zijn op het mediakanaal, zodat de Deelnemende Organisatie dit naar eigen inzicht kan aanpassen. Het VMS systeem moet tevens ondersteunen dat aanvragen vanuit het VMS systeem kunnen worden ingeladen in een WordPress‑omgeving ten behoeve van externe publicatie, waaronder een overzicht van openstaande aanvragen met aanvraagnummer, functietitel, aantal uren per week, plaatsingsdatum van de aanvraag, sluitingsdatum van de aanvraag, naam van de Deelnemende Organisatie en logo van de Deelnemende Organisatie.</t>
  </si>
  <si>
    <t>VMS-A23</t>
  </si>
  <si>
    <t>Meldingen en toelichtingsvelden</t>
  </si>
  <si>
    <t>Het is wenselijk dat het VMS systeem ondersteunt dat in de gepubliceerde aanvraag meldingen en/of toelichtingsvelden kunnen worden gebruikt wanneer belangrijke informatie of mededelingen moeten worden benadrukt, zodat gebruikers direct worden gewezen op relevante aandachtspunten binnen de aanvraag. Het is wenselijk dat deze meldingen op veldniveau kunnen worden ingericht en dat de meldingen worden weergegeven op de plaats waar deze horen. Daarnaast is het wenselijk dat deze meldingen en/of toelichtingsvelden kunnen worden aangepast indien dit noodzakelijk is.</t>
  </si>
  <si>
    <t>VMS-A24</t>
  </si>
  <si>
    <t>Tabbladen aanvraag</t>
  </si>
  <si>
    <t>Het is wenselijk dat het VMS systeem ondersteunt dat de verschillende onderdelen van een aanvraag kunnen worden opgesplitst in tabbladen, zodat gebruikers snel specifieke gegevens kunnen raadplegen zonder door de volledige aanvraag te hoeven scrollen. Het VMS systeem dient hierbij te ondersteunen dat de Deelnemende Organisatie tabbladen kan gebruiken voor onder andere de gegevens van de opdracht, de gegevens van de organisatie, de gunningscriteria, de gestelde vragen en antwoorden en de aanbiedingen, waarbij deze onderdelen als niet‑limitatieve voorbeelden gelden. Het VMS systeem dient daarnaast te ondersteunen dat de inrichting van deze tabbladen gedurende de looptijd van de overeenkomst kan worden geoptimaliseerd op basis van advies van de Inschrijver.</t>
  </si>
  <si>
    <t>VMS-A25</t>
  </si>
  <si>
    <t>Aanvraagstatus weergave</t>
  </si>
  <si>
    <t>Het VMS systeem moet ondersteunen dat de status van de aanvraag wordt getoond. Het VMS systeem moet daarnaast de volledige workflowhistorie van de aanvraag zichtbaar maken. In de workflowhistorie moet duidelijk worden weergegeven wie welke aanpassing heeft gedaan en op welk moment deze aanpassing heeft plaatsgevonden, zodat wijzigingen transparant en herleidbaar zijn gedurende het gehele aanvraagproces.</t>
  </si>
  <si>
    <t>VMS-A26</t>
  </si>
  <si>
    <t>Vragen stellen</t>
  </si>
  <si>
    <t>Het VMS systeem moet ondersteunen dat de leverancier en/of zzp’er in een aanvraag vragen kan stellen. Het VMS systeem moet daarbij waarborgen dat bij het publiceren van de aanvraag kan worden aangegeven tot welke datum en welk tijdstip vragen kunnen worden gesteld door de leverancier en/of zzp’er. Het VMS systeem moet daarnaast ondersteunen dat de antwoorden op de gestelde vragen standaard zichtbaar zijn voor alle leveranciers en/of zzp’ers, en dat voor commercieel vertrouwelijke vragen de zichtbaarheid kan worden uitgeschakeld zodat deze vragen individueel kunnen worden beantwoord. Het VMS systeem moet ten slotte ondersteunen dat deze functionaliteit aansluit op de geldende aanbestedingsregeling.</t>
  </si>
  <si>
    <t>VMS-A27</t>
  </si>
  <si>
    <t>Vragen beantwoorden</t>
  </si>
  <si>
    <t>Het VMS systeem moet ondersteunen dat doorlopend vragen kunnen worden beantwoord, gedurende de volledige periode waarin de aanvraag is gepubliceerd.</t>
  </si>
  <si>
    <t>VMS-A28</t>
  </si>
  <si>
    <t>Vraagherinnering</t>
  </si>
  <si>
    <t>Het is wenselijk dat het VMS systeem ondersteunt dat automatisch een reminder wordt verstuurd indien een vraag op een aanvraag nog niet is beantwoord en dat per Deelnemende Organisatie kan worden ingesteld hoeveel dagen vóór de sluitingstermijn van de aanvraag deze reminder wordt verzonden.</t>
  </si>
  <si>
    <t>VMS-A29</t>
  </si>
  <si>
    <t>Zichtbaarheid vragen</t>
  </si>
  <si>
    <t>Het VMS systeem moet ondersteunen dat de door de leverancier en/of zzp’er gestelde vragen zichtbaar zijn voor alle leveranciers en/of zzp’ers, tenzij de leverancier en/of zzp’er aangeeft dat het een commercieel vertrouwelijke vraag betreft. Het VMS systeem moet daarbij waarborgen dat in het geval van een commercieel vertrouwelijke vraag de Deelnemende Organisatie kan bepalen of de vraag inclusief het antwoord al dan niet zichtbaar wordt gemaakt voor alle leveranciers en/of zzp’ers. Het VMS systeem moet daarnaast ondersteunen dat vragen die niet commercieel vertrouwelijk zijn altijd zichtbaar zijn voor alle leveranciers en/of zzp’ers, ook wanneer deze vragen nog niet zijn beantwoord, zodat dubbele vragen worden voorkomen. Het VMS systeem moet tenslotte waarborgen dat geen gegevens zichtbaar zijn van de leverancier en/of zzp’er die de vraag stelt en dat deze gegevens worden geanonimiseerd.</t>
  </si>
  <si>
    <t>VMS-A30</t>
  </si>
  <si>
    <t>Termijnen aanpassen</t>
  </si>
  <si>
    <t>Het VMS systeem moet ondersteunen dat de sluitingstermijnen voor het stellen van vragen en voor het indienen van inschrijvingen na publicatie van de aanvraag kunnen worden aangepast, met inachtneming van de geldende aanbestedingsregeling. Het VMS systeem moet daarbij waarborgen dat het aanpassen van de sluitingstermijnen voor het stellen van vragen en voor het indienen van inschrijvingen uitsluitend is toegestaan voor gebruikers die behoren tot de Inhuurdesk van Flex West‑Brabant en dat deze bevoegdheid op basis van rollen en autorisaties binnen het VMS systeem wordt afgedwongen.</t>
  </si>
  <si>
    <t>VMS-A31</t>
  </si>
  <si>
    <t>Wijzigingen sluitingstermijnen</t>
  </si>
  <si>
    <t>Het is wenselijk dat het VMS-systeem functionaliteiten biedt om wijzigingen in sluitingstermijnen vast te leggen in de workflowhistorie en deze inzichtelijk te maken voor gebruikers binnen de Deelnemende Organisatie. Daarnaast is het wenselijk dat leveranciers en/of zzp’ers automatisch kunnen worden geïnformeerd wanneer een sluitingstermijn wordt gewijzigd.</t>
  </si>
  <si>
    <t>VMS-A32</t>
  </si>
  <si>
    <t>Gebruikersnotificaties</t>
  </si>
  <si>
    <t>Het is wenselijk dat het VMS systeem ondersteunt dat gebruikers binnen de Deelnemende Organisatie en leveranciers en/of zzp’ers automatisch een notificatie ontvangen bij belangrijke gebeurtenissen in het aanvraagproces, zoals de publicatie van een aanvraag, het doorvoeren van een rectificatie, het beantwoorden van vragen, het aanpassen van sluitingstermijnen en het annuleren van een aanvraag. Het VMS systeem dient hierbij te ondersteunen dat de Deelnemende Organisatie kan configureren voor welke gebeurtenissen notificaties worden verzonden en op welke wijze deze notificaties worden aangeboden. Daarnaast is het wenselijk dat instelbaar is welke gebruikers binnen de Deelnemende Organisatie per gebeurtenis een specifieke notificatie ontvangen.</t>
  </si>
  <si>
    <t>VMS-A33</t>
  </si>
  <si>
    <t>Aanvraag annuleren</t>
  </si>
  <si>
    <t>Het VMS systeem moet ondersteunen dat een gepubliceerde aanvraag kan worden geannuleerd. Het VMS systeem moet daarbij waarborgen dat de annulering van de aanvraag wordt vastgelegd in de workflowhistorie en dat de status van de aanvraag wordt bijgewerkt naar een passende geannuleerde status. Het VMS systeem moet daarnaast ondersteunen dat alle betrokken leveranciers en/of zzp’ers automatisch worden geïnformeerd over de annulering van de aanvraag.</t>
  </si>
  <si>
    <t>VMS-A34</t>
  </si>
  <si>
    <t>Aanvraag kopiëren</t>
  </si>
  <si>
    <t>Het VMS systeem moet ondersteunen dat aanvragen kunnen worden gekopieerd. Het VMS systeem moet hierbij alle relevante gegevens uit de oorspronkelijke aanvraag kunnen overnemen zodat de nieuwe aanvraag efficiënt kan worden opgesteld. Het VMS systeem moet daarnaast waarborgen dat een eerder gepubliceerde aanvraag als basis kan dienen voor een nieuwe aanvraag die opnieuw wordt gepubliceerd.</t>
  </si>
  <si>
    <t>VMS-A35</t>
  </si>
  <si>
    <t>Aanvraagoverzicht</t>
  </si>
  <si>
    <t>Het VMS systeem moet ondersteunen dat er een overzicht beschikbaar is waarin aanvragen gemakkelijk inzichtelijk kunnen worden gemaakt. Het VMS systeem moet daarbij waarborgen dat gebruikers binnen dit overzicht eenvoudig kunnen filteren op verschillende kenmerken van een aanvraag, zoals publicatiedatum van de aanvraag, sluitingsdatum van de aanvraag, status of afdeling. Het VMS systeem moet daarnaast ondersteunen dat het overzicht standaard wordt gerangschikt van nieuw naar oud, zodat gebruikers snel en efficiënt de meest recente aanvragen kunnen terugvinden.</t>
  </si>
  <si>
    <t>VMS-A36</t>
  </si>
  <si>
    <t>Weergave gegevens overzicht</t>
  </si>
  <si>
    <t>Het is wenselijk dat het VMS systeem ondersteunt dat in het overzicht van aanvragen de voor de gebruiker belangrijkste gegevens direct zichtbaar zijn, zodat gebruikers in één oogopslag inzicht hebben in de meest belangrijke gegevens van de aanvraag zonder deze afzonderlijk te hoeven openen. Daarnaast is het wenselijk dat per gemeentelijke organisatie kan worden geconfigureerd welke gegevens in dit overzicht worden weergegeven. Voorbeelden van belangrijke gegevens zijn onder andere de publicatiedatum van de aanvraag, de sluitingsdatum van de aanvraag en de uiterste datum voor het stellen van vragen.</t>
  </si>
  <si>
    <t>VMS-A37</t>
  </si>
  <si>
    <t>Archief aanvragen</t>
  </si>
  <si>
    <t>Het VMS systeem moet ondersteunen dat afgeronde en geannuleerde aanvragen worden gearchiveerd en op een later moment eenvoudig kunnen worden geraadpleegd. Het VMS systeem moet daarbij waarborgen dat bij het raadplegen van een gearchiveerde aanvraag alle relevante gegevens beschikbaar zijn, waaronder de oorspronkelijke aanvraaggegevens, de bijlagen, de gestelde vragen en antwoorden, de aanbiedingen en de workflowhistorie, zodat de Deelnemende Organisatie het aanvraagproces achteraf volledig kan reconstrueren.</t>
  </si>
  <si>
    <t>Aanvraag Dynamisch Aankoop Systeem (DAS)</t>
  </si>
  <si>
    <t>VMS-B1</t>
  </si>
  <si>
    <t>Knock‑out criteria</t>
  </si>
  <si>
    <t>Het VMS systeem moet ondersteunen dat in een aanvraag die in het DAS wordt uitgezet een onbeperkt aantal knock‑out criteria kan worden opgenomen. Het VMS systeem moet daarbij waarborgen dat deze knock‑out criteria correct worden geregistreerd en zichtbaar worden weergegeven binnen de aanvraag, zodat leveranciers en/of zzp’ers volledig inzicht hebben in de criteria waaraan zij moeten voldoen.</t>
  </si>
  <si>
    <t>VMS-B2</t>
  </si>
  <si>
    <t>Gunningscriteria DAS</t>
  </si>
  <si>
    <t>Het VMS systeem moet ondersteunen dat een aanvraag die in het DAS wordt uitgezet wordt beoordeeld op basis van kwalitatieve gunningscriteria en kwantitatieve gunningscriteria, waarbij de kwalitatieve gunningscriteria bestaan uit wensen en de kwantitatieve gunningscriteria bestaan uit prijs. Het VMS systeem moet daarbij ondersteunen dat zowel de kwalitatieve als de kwantitatieve gunningscriteria door de Deelnemende Organisatie per aanvraag kunnen worden ingesteld. Het VMS systeem moet daarnaast waarborgen dat de uiteindelijke gunning plaatsvindt op basis van de beste prijs‑kwaliteitverhouding. 
Voor de prijsscore moet het VMS systeem de volgende formule ondersteunen: laagste tarief gedeeld door het aangeboden tarief vermenigvuldigd met de maximale prijsscore, waarbij de maximale prijsscore door de Deelnemende Organisatie kan worden ingesteld. 
Het VMS systeem moet daarnaast ondersteunen dat de kwaliteitsscore gelijk is aan het totaal aantal behaalde punten op de kwalitatieve gunningscriteria. 
Het VMS systeem moet tenslotte waarborgen dat de uiteindelijke prijsscore en kwaliteitsscore automatisch worden opgeteld en dat op basis daarvan de ranking wordt samengesteld.</t>
  </si>
  <si>
    <t>VMS-B3</t>
  </si>
  <si>
    <t>Beoordelingscriteria kwaliteit</t>
  </si>
  <si>
    <t>Het VMS systeem moet ondersteunen dat de Deelnemende Organisatie aan de kwalitatieve gunningscriteria een door haar zelf te bepalen aantal punten kan toekennen. Het VMS systeem moet daarnaast ondersteunen dat per beoordelingscriterium kan worden ingesteld of dit criterium door de Deelnemende Organisatie wordt ingevuld of door de leverancier en/of zzp’er moet worden ingevoerd. Het VMS systeem moet verder ondersteunen dat een eerste ranking kan worden samengesteld op basis van de door de leverancier en/of zzp’er ingevulde beoordelingscriteria.</t>
  </si>
  <si>
    <t>VMS-B4</t>
  </si>
  <si>
    <t>Dynamische nummering</t>
  </si>
  <si>
    <t>Het is wenselijk dat het VMS systeem ondersteunt dat binnen een DAS‑aanvraag alle eisen en wensen automatisch en dynamisch worden genummerd. Het is daarbij wenselijk dat wanneer de Deelnemende Organisatie vóór publicatie van de aanvraag eisen of wensen toevoegt, wijzigt of verwijdert, de nummering automatisch, consistent en zonder handmatige acties wordt bijgewerkt, waarbij de nummering uniek blijft, logisch is gestructureerd en consistent wordt toegepast binnen de volledige aanvraag.</t>
  </si>
  <si>
    <t>VMS-B5</t>
  </si>
  <si>
    <t>Sjabloon beoordelingscriteria</t>
  </si>
  <si>
    <t>Het VMS systeem moet ondersteunen dat er per Deelnemende Organisatie een sjabloon kan worden aangemaakt met daarin een standaardset van veel gebruikte beoordelingscriteria. Het VMS systeem moet daarbij waarborgen dat deze beoordelingscriteria correct worden geregistreerd en zichtbaar zijn binnen de aanvraag, zodat zij als basis kunnen dienen voor de kwalitatieve beoordeling. Het VMS systeem moet daarnaast ondersteunen dat dit sjabloon te allen tijde door de Centrale beheerder (GEN-F1) van Flex West-Brabant kan worden aangepast.</t>
  </si>
  <si>
    <t>VMS-B6</t>
  </si>
  <si>
    <t>Toelichtingsvelden beoordeling</t>
  </si>
  <si>
    <t>Het is wenselijk dat het VMS systeem ondersteunt dat zowel de leverancier en/of zzp’er als de Deelnemende Organisatie een toelichting kunnen geven op een ingevuld beoordelingscriterium. Het is daarbij wenselijk dat per beoordelingscriterium een afzonderlijk toelichtingsveld beschikbaar is, zodat duidelijk kan worden vastgelegd op welk onderdeel de toelichting betrekking heeft en de inhoud van de beoordeling volledig en transparant kan worden onderbouwd.</t>
  </si>
  <si>
    <t>VMS-B7</t>
  </si>
  <si>
    <t>Bijlagen beoordelingcriteria</t>
  </si>
  <si>
    <t>Het VMS systeem moet ondersteunen dat de Deelnemende Organisatie bij ieder beoordelingscriterium een bijlage kan toevoegen. Het VMS systeem moet daarnaast ondersteunen dat deze functionaliteit ook beschikbaar is voor de leverancier en/of zzp’er, zodat beide partijen aanvullende informatie kunnen aanleveren ter onderbouwing van een ingevuld beoordelingscriterium.</t>
  </si>
  <si>
    <t>VMS-B8</t>
  </si>
  <si>
    <t>Maximaal tarief</t>
  </si>
  <si>
    <t>Het VMS systeem moet ondersteunen dat bij het opmaken van een aanvraag die in het DAS wordt uitgezet een maximum tarief kan worden ingevoerd.</t>
  </si>
  <si>
    <t>Aanvraag Mantelpartijen</t>
  </si>
  <si>
    <t>VMS-C1</t>
  </si>
  <si>
    <t>Gunning mantelpartijen</t>
  </si>
  <si>
    <t>Het VMS systeem moet ondersteunen dat een aanvraag die wordt uitgezet naar de mantelpartijen niet wordt gegund op basis van de beste prijs‑kwaliteitverhouding zoals toegepast binnen het DAS. Het VMS systeem moet daarbij waarborgen dat de Deelnemende Organisatie bij deze aanvragen de vrijheid heeft om op basis van de aangeleverde cv’s zelf een keuze te maken, zonder dat sprake is van een automatische ranking. Het VMS systeem moet daarnaast ondersteunen dat de inrichting van het gunningsproces voor aanvragen richting de mantelpartijen kan worden aangepast wanneer hierover in de raamovereenkomsten andere afspraken worden vastgelegd, zodat de werkwijze kan worden afgestemd op de actuele contractuele voorwaarden.</t>
  </si>
  <si>
    <t>VMS-C2</t>
  </si>
  <si>
    <t>CAO‑automatisering</t>
  </si>
  <si>
    <t>VMS-C3</t>
  </si>
  <si>
    <t>Kopiëren aanvraag mantelpartijen</t>
  </si>
  <si>
    <t>Het is wenselijk dat het VMS systeem functionaliteiten biedt waarmee gegevens uit een aanvraag op gemakkelijke wijze hergebruikt kunnen worden. Op die manier kan dubbele invoer worden voorkomen, in het geval een soortgelijke aanvraag via een ander distributieproces wordt uitgezet.</t>
  </si>
  <si>
    <t>VMS-C4</t>
  </si>
  <si>
    <t>Aanvraagprocedures</t>
  </si>
  <si>
    <t>Het VMS systeem moet ondersteunen dat bij een aanvraag die wordt uitgezet naar de mantelpartijen verschillende aanvraagprocedures kunnen worden ingesteld. Het VMS systeem moet daarbij waarborgen dat de Deelnemende Organisatie per aanvraag kan bepalen welke doorlooptijd geldt voor het indienen van aanbiedingen, zoals bijvoorbeeld twee dagen of vijf dagen, zodat de aanvraagprocedure kan worden afgestemd op het type functie waarvoor wordt ingehuurd. Het VMS systeem moet daarnaast ondersteunen dat deze aanvraagprocedures kunnen worden aangepast wanneer de aanvraag voor langere tijd openstaat of wanneer hierover in de raamovereenkomsten met de mantelpartijen andere afspraken zijn vastgelegd.</t>
  </si>
  <si>
    <t>Aanbieding</t>
  </si>
  <si>
    <t>Aanbieding Algemeen</t>
  </si>
  <si>
    <t>VMS-D1</t>
  </si>
  <si>
    <t>Uniek kenmerk</t>
  </si>
  <si>
    <t>Het VMS systeem moet ondersteunen dat iedere aanbieding wordt voorzien van een uniek kenmerk. Het VMS systeem moet daarbij waarborgen dat dit unieke kenmerk automatisch wordt gegenereerd en niet kan worden aangepast, zodat iedere aanbieding eenduidig kan worden geïdentificeerd en kan worden onderscheiden van andere aanbiedingen.</t>
  </si>
  <si>
    <t>VMS-D2</t>
  </si>
  <si>
    <t>Digitaal indienen</t>
  </si>
  <si>
    <t>Het VMS systeem moet ondersteunen dat aanbiedingen uitsluitend digitaal in het VMS systeem worden ingediend.</t>
  </si>
  <si>
    <t>VMS-D3</t>
  </si>
  <si>
    <t>Maximaal kandidaten</t>
  </si>
  <si>
    <t>Het VMS systeem moet ondersteunen dat kan worden ingesteld hoeveel kandidaten per aanvraag mogen worden aangeboden, afhankelijk van het door de Deelnemende Organisatie gekozen aanvraagproces.</t>
  </si>
  <si>
    <t>VMS-D4</t>
  </si>
  <si>
    <t>Dubbele aanbiedingen</t>
  </si>
  <si>
    <t>Het is wenselijk dat het VMS systeem ondersteunt dat bij het indienen van een aanbieding automatisch wordt gecontroleerd of dezelfde kandidaat niet eerder is aangeboden op dezelfde aanvraag, zodat dubbele of conflicterende aanbiedingen worden voorkomen en de kwaliteit en integriteit van het aanbiedingsproces worden geborgd.</t>
  </si>
  <si>
    <t>VMS-D5</t>
  </si>
  <si>
    <t>Beheer aanbieding</t>
  </si>
  <si>
    <t>Het VMS systeem moet ondersteunen dat de leverancier en/of zzp’er de aanbieding kan beheren zolang de sluitingstermijn van de aanvraag nog niet is verstreken. Het VMS systeem moet daarbij waarborgen dat de leverancier en/of zzp’er tot aan de sluitingstermijn wijzigingen kan doorvoeren in de aanbieding en waar nodig documenten kan vervangen wanneer een verkeerd of onvolledig document is geüpload. Het VMS systeem moet daarnaast waarborgen dat na het verstrijken van de sluitingstermijn geen wijzigingen meer kunnen worden aangebracht en geen nieuwe aanbiedingen meer kunnen worden ingediend. Het VMS systeem moet verder waarborgen dat documenten die onderdeel uitmaken van de aanbieding, zoals cv’s, na het verstrijken van de sluitingstermijn niet kunnen worden gewijzigd of verwijderd, ook niet wanneer de kandidaat niet meer beschikbaar is, zodat wordt voldaan aan de toepasselijke privacywetgeving en de integriteit van de aanbieding is gewaarborgd. Het VMS systeem moet ten slotte ondersteunen dat na het verstrijken van de sluitingstermijn uitsluitend de status van de aanbieding nog kan worden aangepast en dat de aanbieding in alle gevallen zichtbaar blijft binnen de ranking.</t>
  </si>
  <si>
    <t>VMS-D6</t>
  </si>
  <si>
    <t>Intrekken kandidaat</t>
  </si>
  <si>
    <t>Het VMS systeem moet ondersteunen dat de leverancier en/of zzp’er een kandidaat vóór het verstrijken van de sluitingstermijn van de aanvraag kan intrekken. Het VMS systeem moet daarbij waarborgen dat het intrekken van de kandidaat wordt vastgelegd in de workflowhistorie en dat de oorspronkelijke aanbieding zichtbaar blijft voor geautoriseerde gebruikers. Het VMS systeem moet daarnaast waarborgen dat het intrekken van de kandidaat geen invloed heeft op de integriteit van de oorspronkelijke aanbieding en dat deze aanbieding niet kan worden verwijderd door de leverancier en/of zzp’er. Het VMS systeem moet tevens waarborgen dat op het moment dat een kandidaat wordt ingetrokken, de betreffende positie opnieuw als open positie beschikbaar komt, zodat de leverancier en/of zzp’er binnen de geldende sluitingstermijn een andere aanbieding kan indienen ter vervanging van de ingetrokken aanbieding.</t>
  </si>
  <si>
    <t>VMS-D7</t>
  </si>
  <si>
    <t>Validatie aanbieding</t>
  </si>
  <si>
    <t>Het VMS systeem moet ondersteunen dat een aanbieding pas kan worden ingediend wanneer alle knock‑out criteria, de kwalitatieve gunningscriteria, de verplichte velden en de noodzakelijke documenten door de leverancier en/of zzp’er volledig zijn ingevuld en geüpload, zodat onvolledige aanbiedingen niet kunnen worden ingediend.</t>
  </si>
  <si>
    <t>VMS-D8</t>
  </si>
  <si>
    <t>Leveranciersgegevens</t>
  </si>
  <si>
    <t>Het VMS systeem moet ondersteunen dat de leverancier en/of zzp’er de eigen leveranciersgegevens kan vastleggen, waaronder de naam van de contactpersoon, het e‑mailadres en het telefoonnummer. Het VMS systeem moet daarbij waarborgen dat deze leveranciersgegevens zichtbaar zijn voor de Deelnemende Organisatie, zodat altijd duidelijk is wie namens de leverancier en/of zzp’er het aanspreekpunt is bij een aanbieding.</t>
  </si>
  <si>
    <t>VMS-D9</t>
  </si>
  <si>
    <t>Kandidaattype en contracttype</t>
  </si>
  <si>
    <t>Het VMS systeem moet ondersteunen dat de leverancier en/of zzp’er bij het indienen van een aanbieding een kandidaattype kan selecteren, waaronder maar niet uitsluitend uitzendkracht, detacheringskracht, bemiddelde zzp'er of zzp'er rechtstreeks. Het VMS systeem dient daarnaast te ondersteunen dat de leverancier en/of zzp’er alleen een contracttype kan selecteren dat past bij de aanvraag, zodat de aanbieding in lijn is met de door de Deelnemende Organisatie gekozen inhuurconstructie.</t>
  </si>
  <si>
    <t>VMS-D10</t>
  </si>
  <si>
    <t>VMS-D11</t>
  </si>
  <si>
    <t>Kandidaatgegevens</t>
  </si>
  <si>
    <t>Het VMS systeem moet waarborgen dat iedere aanbieding is voorzien van de voor de beoordeling van belang zijnde kandidaatgegevens, waaronder de (roep-)naam en achternaam van de kandidaat, waarbij gegevens die nog niet noodzakelijk zijn op het moment van aanbieden in het kader van de AVG niet worden opgevraagd.</t>
  </si>
  <si>
    <t>VMS-D12</t>
  </si>
  <si>
    <t>Documenten aanbieding</t>
  </si>
  <si>
    <t>Het VMS systeem moet ondersteunen dat aan iedere aanbieding documenten kunnen worden toegevoegd, waaronder maar niet uitsluitend documenten in PDF‑ en Word‑formaat, zoals het cv en de verklaring detachering in loondienst. Het VMS systeem moet daarnaast ondersteunen dat cv’s en andere aan de aanbieding gekoppelde documenten door de daarvoor geautoriseerde gebruikers van de Deelnemende Organisatie kunnen worden gedownload, zodat deze documenten buiten het VMS systeem kunnen worden geraadpleegd indien dat noodzakelijk is.</t>
  </si>
  <si>
    <t>VMS-D13</t>
  </si>
  <si>
    <t>Fee aanbieding</t>
  </si>
  <si>
    <t>Het VMS systeem moet ondersteunen dat de fee ten behoeve van Flex West‑Brabant is opgenomen in het tarief in de aanbieding van de leverancier en/of zzp’er. Het VMS systeem moet daarbij waarborgen dat binnen de aanbieding zowel het tarief inclusief fee als het tarief exclusief fee afzonderlijk en gelijktijdig zichtbaar zijn, zodat duidelijk inzicht bestaat in de samenstelling van het aangeboden tarief en in het bedrag dat de leverancier en/of zzp’er overhoudt na afdracht van de fee.</t>
  </si>
  <si>
    <t>VMS-D14</t>
  </si>
  <si>
    <t>Contactgegevens in ranking</t>
  </si>
  <si>
    <t>Het is wenselijk dat het VMS systeem ondersteunt dat in het rankingoverzicht van een aanvraag direct de contactgegevens en de naam van de contactpersoon van de leverancier en/of zzp’er zichtbaar zijn, zodat gebruikers bijvoorbeeld niet hoeven door te klikken naar een afzonderlijke pagina om deze gegevens te raadplegen.</t>
  </si>
  <si>
    <t>VMS-D15</t>
  </si>
  <si>
    <t>Workflowstatus aanbieding</t>
  </si>
  <si>
    <t>Het VMS systeem moet ondersteunen dat iedere aanbieding is voorzien van een workflowstatus, zodat kan worden gevolgd welke stappen in de behandeling van de aanbieding zijn doorlopen en welke gebruiker welke handeling heeft verricht en op welk moment. Het VMS systeem moet daarbij waarborgen dat in de workflowstatus ook de laatste opmerkingen en notities bij de aanbieding zichtbaar zijn, zodat de voortgang en onderbouwing van de behandeling van de aanbieding volledig traceerbaar zijn.</t>
  </si>
  <si>
    <t>VMS-D16</t>
  </si>
  <si>
    <t>Interne notities</t>
  </si>
  <si>
    <t>Het VMS systeem moet ondersteunen dat bij iedere aanbieding interne notities kunnen worden vastgelegd door gebruikers binnen de Deelnemende Organisatie. Het VMS systeem moet daarbij waarborgen dat deze interne notities uitsluitend zichtbaar zijn voor gebruikers binnen de Deelnemende Organisatie en niet voor de leverancier en/of zzp’er, zodat interne beoordelingen en overwegingen vertrouwelijk kunnen worden vastgelegd.</t>
  </si>
  <si>
    <t>VMS-D17</t>
  </si>
  <si>
    <t>Notitie leverancier</t>
  </si>
  <si>
    <t>Het VMS systeem moet ondersteunen dat de notitie die de leverancier en/of zzp’er bij een aanbieding toevoegt zichtbaar is voor de beoordelaar binnen de Deelnemende Organisatie, zodat aanvullende toelichtingen van de leverancier en/of zzp’er kunnen worden meegenomen in de beoordeling van de aanbieding.</t>
  </si>
  <si>
    <t>Verwerkingsdoeleinden</t>
  </si>
  <si>
    <t>Het VMS systeem moet ondersteunen dat in iedere aanbieding de verwerkingsdoeleinden voor de persoonsgegevens van de kandidaat kunnen worden vastgelegd. Het VMS systeem moet daarbij waarborgen dat deze verwerkingsdoeleinden eenduidig kunnen worden geregistreerd en geraadpleegd, zodat de Deelnemende Organisatie kan aantonen op welke grondslag en voor welk doel de persoonsgegevens in het kader van de aanbieding worden verwerkt.</t>
  </si>
  <si>
    <t>Aanbieding Dynamisch Aankoop Systeem (DAS)</t>
  </si>
  <si>
    <t>VMS-E1</t>
  </si>
  <si>
    <t>Beoordeling invulling</t>
  </si>
  <si>
    <t>Het VMS systeem moet ondersteunen dat de leverancier en/of zzp’er in de aanbieding per eis aangeeft of aan de betreffende eis wordt voldaan en per wens aangeeft in welke mate hieraan wordt voldaan. Het VMS systeem moet daarbij waarborgen dat deze invulling correct wordt geregistreerd en zichtbaar is voor de beoordelaars binnen de Deelnemende Organisatie.</t>
  </si>
  <si>
    <t>VMS-E3</t>
  </si>
  <si>
    <t>Detachering document</t>
  </si>
  <si>
    <t>Het is wenselijk dat het VMS systeem ondersteunt dat een document (bijvoorbeeld een verklaring detachering in loondienst) als verplicht document kan worden ingesteld bij het indienen van een aanbieding. Tevens is het wenselijk dat het verplicht stellen van een document kan worden ingericht voor aanbiedingen met bijvoorbeeld een specifiek contracttype (een verklaring detachering in loondienst is voor een zzp'er bijvoorbeeld niet nodig).</t>
  </si>
  <si>
    <t>VMS-E4</t>
  </si>
  <si>
    <t>Tariefbegrenzing</t>
  </si>
  <si>
    <t>Het is wenselijk dat het VMS-systeem functionaliteiten biedt waarmee een in de aanvraag opgenomen maximumtarief als grens kan worden toegepast binnen het aanbiedingsproces. Hierbij wordt het aangeboden tarief gevalideerd en worden bedragen boven het vastgestelde maximumtarief automatisch gesignaleerd of geblokkeerd.</t>
  </si>
  <si>
    <t>VMS-E5</t>
  </si>
  <si>
    <t>Score aanbieding</t>
  </si>
  <si>
    <t>Het VMS systeem moet ondersteunen dat in iedere aanbieding zichtbaar is welke score op kwaliteit is behaald, welke score op prijs is behaald en wat de totaalscore is. Het VMS systeem moet daarnaast de ranking van de aanbieding tonen, zodat deze informatie beschikbaar is in het kader van transparantie en eventuele juridische geschillen.</t>
  </si>
  <si>
    <t>VMS-E6</t>
  </si>
  <si>
    <t>Zichtbaarheid aanbiedingen</t>
  </si>
  <si>
    <t>Het VMS systeem moet ondersteunen dat aanbiedingen niet zichtbaar zijn voor gebruikers binnen de Deelnemende Organisatie zolang de termijn voor het indienen van aanbiedingen nog niet is verstreken. Het VMS systeem moet daarnaast waarborgen dat aanbiedingen na het verstrijken van de sluitingstermijn volledig zichtbaar zijn voor de Deelnemende Organisatie, waaronder maar niet uitsluitend de beoordelingscriteria, het aangeboden tarief (exclusief fee en inclusief fee), de toegevoegde documenten en de contactgegevens van de aanbieder.</t>
  </si>
  <si>
    <t>Aanpassing beoordeling</t>
  </si>
  <si>
    <t>Het VMS systeem moet ondersteunen dat een deelnemer tijdens de beoordelingsfase de door de leverancier en/of zzp’er ingevulde gegevens bij de eisen en wensen kan aanpassen wanneer blijkt dat niet aan een eis wordt voldaan of wanneer op basis van het cv of een gesprek minder punten moeten worden toegekend. Het VMS systeem moet daarbij waarborgen dat bij iedere aanpassing een notitie kan worden toegevoegd met de onderbouwing van de wijziging en dat deze aanpassingen pas zichtbaar worden voor de leverancier en/of zzp’er wanneer definitief wordt gegund of afgewezen. Het VMS systeem moet daarnaast waarborgen dat alle aanpassingen worden gelogd in de workflowhistorie en dat de oorspronkelijke aanbieding inclusief oorspronkelijk toegekende scores en ranking te allen tijde kan worden geraadpleegd.</t>
  </si>
  <si>
    <t>Aanbieding Mantelpartijen</t>
  </si>
  <si>
    <t>VMS-F1</t>
  </si>
  <si>
    <t>Zichtbaarheid aanbieding Mantelpartij</t>
  </si>
  <si>
    <t>VMS-F2</t>
  </si>
  <si>
    <t>Afwijzen aanbieding Mantelpartij</t>
  </si>
  <si>
    <t>Het VMS systeem moet ondersteunen dat een aanbieding die is ingediend op een aanvraag die is uitgezet naar de mantelpartijen direct kan worden afgewezen wanneer blijkt dat de aanbieding niet voldoet aan de gestelde voorwaarden. Het VMS systeem moet daarbij waarborgen dat de afwijzing kan worden voorzien van een passende afwijsreden en dat deze afwijzing kan plaatsvinden voordat de sluitingstermijn van de aanvraag is verstreken.</t>
  </si>
  <si>
    <t>Matching</t>
  </si>
  <si>
    <t>Matching algemeen</t>
  </si>
  <si>
    <t>VMS-G1</t>
  </si>
  <si>
    <t>Aanbieding statussen</t>
  </si>
  <si>
    <t>Het VMS systeem moet ondersteunen dat een aanbieding in het matchingproces in verschillende statussen kan worden geplaatst die zichtbaar zijn voor de leverancier en/of zzp’er, waaronder maar niet uitsluitend voorgesteld, ingediend bij manager, beoordeeld, reserve, intake door klant, geaccepteerd en afgewezen. Het VMS systeem moet daarbij waarborgen dat de leverancier en/of zzp’er automatisch een melding ontvangt wanneer de status van de aanbieding wordt gewijzigd.</t>
  </si>
  <si>
    <t>VMS-G2</t>
  </si>
  <si>
    <t>Verificatiegesprek</t>
  </si>
  <si>
    <t>Het VMS systeem moet ondersteunen dat wanneer een verificatiegesprek wordt ingepland, de gegevens met betrekking tot dit gesprek, waaronder datum, locatie en betrokken personen, via het VMS systeem kunnen worden gecommuniceerd met de leverancier en/of zzp’er. Het VMS systeem moet daarbij waarborgen dat de leverancier en/of zzp’er een melding ontvangt van deze communicatie.</t>
  </si>
  <si>
    <t>VMS-G3</t>
  </si>
  <si>
    <t>Afsprakenmodule</t>
  </si>
  <si>
    <t>Het is wenselijk dat het VMS systeem een afsprakenmodule ondersteunt die desgewenst per Deelnemende Organisatie kan worden ingericht, zodat binnen het matchingproces afspraken kunnen worden ingepland en vastgelegd, bijvoorbeeld wanneer een kandidaat wordt uitgenodigd voor een gesprek. Het is daarbij wenselijk dat de Deelnemende Organisatie in de aanvraag data en tijdsblokken kan vastleggen en dat de leverancier en/of zzp’er deze beschikbare data en tijdsblokken kan selecteren en vastleggen, inclusief de bijbehorende communicatie rondom de afspraak.</t>
  </si>
  <si>
    <t>VMS-G4</t>
  </si>
  <si>
    <t>Afwijzen aanbieding</t>
  </si>
  <si>
    <t>Het VMS systeem moet ondersteunen dat een aanbieding gemotiveerd kan worden afgewezen met een afwijsreden, waarbij gebruik kan worden gemaakt van gepersonaliseerde standaard afwijsredenen en standaard e‑mails. Het VMS systeem moet daarbij waarborgen dat bij het afwijzen van een aanbieding een verplicht veld beschikbaar is waarin een toelichting op de reden van afwijzing wordt vastgelegd en dat het mogelijk is om aanbiedingen in bulk af te wijzen.</t>
  </si>
  <si>
    <t>VMS-G5</t>
  </si>
  <si>
    <t>Statuscommunicatie</t>
  </si>
  <si>
    <t>Het VMS systeem moet ondersteunen dat bij het wijzigen van de status van een aanbieding een veld beschikbaar is waarin een toelichting op de statuswijziging kan worden vastgelegd. Het VMS systeem moet daarbij waarborgen dat per status kan worden ingesteld of een melding wordt verzonden aan de leverancier en/of zzp’er en of de toelichting wordt meegestuurd in deze melding, zodat de communicatie rondom statuswijzigingen door de Deelnemende Organisatie kan worden geconfigureerd.</t>
  </si>
  <si>
    <t>VMS-G6</t>
  </si>
  <si>
    <t>VMS-G7</t>
  </si>
  <si>
    <t>Inzage aanbiedingen</t>
  </si>
  <si>
    <t>Het VMS systeem moet ondersteunen dat de aanbiedingen na het verstrijken van de sluitingstermijn van de aanvraag kunnen worden ingezien en doorgestuurd naar meerdere gebruikers binnen de Deelnemende Organisatie en naar externe beoordelaars die geen gebruiker zijn van het VMS systeem. Het VMS systeem moet daarnaast waarborgen dat beoordelaars minimaal inzicht hebben in cv’s, de ranking en, indien van toepassing, de beoordelingscriteria.</t>
  </si>
  <si>
    <t>VMS-G8</t>
  </si>
  <si>
    <t>Interne beoordeling</t>
  </si>
  <si>
    <t>Het is wenselijk dat het VMS systeem ondersteunt dat beoordelingen in het systeem kunnen worden vastgelegd die uitsluitend intern zichtbaar zijn en niet worden gedeeld met leveranciers en/of zzp’ers, en dat deze beoordelingen kunnen worden doorgestuurd naar één of meerdere interne beoordelaars.</t>
  </si>
  <si>
    <t>VMS-G9</t>
  </si>
  <si>
    <t>Beoordelaarregistratie</t>
  </si>
  <si>
    <t>Het VMS systeem moet ondersteunen dat tijdens het matchingproces per aanbieding en per beoordelingsstap wordt vastgelegd welke gebruiker binnen de Deelnemende Organisatie de betreffende beoordeling, verificatie of statuswijziging heeft uitgevoerd. Het VMS systeem moet daarbij waarborgen dat deze informatie inzichtelijk is voor geautoriseerde gebruikers en wordt vastgelegd in de workflowhistorie, zodat achteraf eenduidig kan worden vastgesteld wie welke handeling heeft verricht en op welk moment dit is gebeurd.</t>
  </si>
  <si>
    <t>VMS-G10</t>
  </si>
  <si>
    <t>Standaard afwijsredenen</t>
  </si>
  <si>
    <t>Het VMS systeem moet ondersteunen dat standaard afwijsredenen kunnen worden ingericht zonder beperking van het aantal en dat deze afwijsredenen door de Centrale beheerder (GEN-F1) van Flex West-Brabant kunnen worden aangemaakt, aangepast en aangevuld.</t>
  </si>
  <si>
    <t>VMS-G11</t>
  </si>
  <si>
    <t>Reserveplaatsing</t>
  </si>
  <si>
    <t>Het is wenselijk dat het VMS systeem ondersteunt dat kandidaten die niet worden ingediend bij de manager en niet op basis van knock‑out criteria uit de procedure zijn gezet automatisch op reserve worden geplaatst, waarbij deze inrichting per Deelnemende Organisatie kan worden ingesteld.</t>
  </si>
  <si>
    <t>VMS-G12</t>
  </si>
  <si>
    <t>AVG‑archivering</t>
  </si>
  <si>
    <t>Het VMS systeem moet ondersteunen dat persoonsgegevens in het kader van matching, AVG‑conform worden gearchiveerd en na afloop van de geldende bewaartermijnen automatisch onomkeerbaar worden geanonimiseerd.</t>
  </si>
  <si>
    <t>VMS-G13</t>
  </si>
  <si>
    <t>Beoordelingstermijnen</t>
  </si>
  <si>
    <t>Het is wenselijk dat het VMS systeem ondersteunt dat gebruik kan worden gemaakt van een richttermijn voor beoordelingen en dat automatische herinneringsmails kunnen worden verzonden aan beoordelaars wanneer deze termijnen worden overschreden.</t>
  </si>
  <si>
    <t>VMS-G14</t>
  </si>
  <si>
    <t>Beoordelingsscherm</t>
  </si>
  <si>
    <t>Het is wenselijk dat het VMS systeem ondersteunt dat cv’s en de bijbehorende beoordelingscriteria van een aanvraag gelijktijdig op één scherm zichtbaar zijn, zodat beoordelaars efficiënt kunnen beoordelen zonder te hoeven wisselen tussen verschillende schermen.</t>
  </si>
  <si>
    <t>Publicatie gunningen</t>
  </si>
  <si>
    <t>Het VMS systeem moet ondersteunen dat gunningen van de afgelopen twaalf maanden vanuit het VMS systeem kunnen worden ingeladen in een WordPress‑omgeving ten behoeve van externe publicatie. Dit betreft een overzicht van gunningen met aanvraagnummer, naam van de Deelnemende Organisatie, functie, startdatum, einddatum, beoordelingscriteriascore, optie tot verlenging, opmerking, tarief en leverancier en/of zzp’er.</t>
  </si>
  <si>
    <t>Matching DAS</t>
  </si>
  <si>
    <t>VMS-H1</t>
  </si>
  <si>
    <t>Automatische ranking</t>
  </si>
  <si>
    <t>Het VMS systeem moet ondersteunen dat op basis van de door de leverancier en/of zzp’er ingevulde antwoorden bij de eisen en wensen en op basis van de opgegeven prijs automatisch een eerste ranking tot stand komt. Het VMS systeem moet daarbij waarborgen dat de leverancier en/of zzp’er in eerste instantie zelf aangeeft of aan een eis wordt voldaan en in welke mate aan een wens wordt voldaan, en dat deze door de leverancier en/of zzp’er vastgelegde invulling als uitgangspunt dient voor de eerste automatische ranking.</t>
  </si>
  <si>
    <t>VMS-H2</t>
  </si>
  <si>
    <t>Verificatie beoordeling</t>
  </si>
  <si>
    <t>Het VMS systeem moet ondersteunen dat de door de leverancier en/of zzp’er ingevulde antwoorden bij de eisen en wensen en de door de leverancier en/of zzp’er toegekende scores bij de beoordelingscriteria door de Deelnemende Organisatie worden geverifieerd op basis van objectieve bewijsstukken, zoals het cv. Het VMS systeem moet daarbij waarborgen dat deze verificatie kan leiden tot het alsnog toepassen van een knock‑out op basis van een eis en tot het aanpassen van de door de leverancier en/of zzp’er toegekende scores bij de beoordelingscriteria. Het VMS systeem moet daarnaast ondersteunen dat per eis en per wens een afzonderlijke notitie kan worden vastgelegd waarin de onderbouwing van deze verificatie en eventuele bijstelling wordt opgenomen, waarbij de oorspronkelijk door de leverancier en/of zzp’er ingevulde antwoorden en toegekende scores zichtbaar blijven.</t>
  </si>
  <si>
    <t>VMS-H3</t>
  </si>
  <si>
    <t>Tussentijdse beoordeling</t>
  </si>
  <si>
    <t>Het VMS systeem moet ondersteunen dat gedurende het matchingproces door het beoordelingsteam tussentijds aanpassingen kunnen worden gedaan aan scores, knock‑out beslissingen en de ranking, zonder dat deze tussentijdse aanpassingen zichtbaar zijn voor de leverancier en/of zzp’er zolang de beoordeling nog niet is afgerond en gunning en afwijzing nog niet zijn bekendgemaakt. Het VMS systeem moet daarbij waarborgen dat pas op het moment dat de beoordeling definitief is en de Deelnemende Organisatie besluit tot gunning of afwijzing, de definitieve scores en ranking worden vastgesteld en gedeeld met de leverancier en/of zzp’er. Het VMS systeem moet daarnaast waarborgen dat alle tussentijdse en definitieve aanpassingen volledig worden vastgelegd in de workflowhistorie en dat de oorspronkelijke door de leverancier en/of zzp’er ingevulde antwoorden, scores en ranking te allen tijde inzichtelijk blijven voor geautoriseerde gebruikers. De beschreven werkwijze waarbij de Deelnemende Organisatie na het verstrijken van de sluitingstermijn van de aanvraag de door de leverancier en/of zzp’er ingevulde informatie valideert en indien nodig bijstelt op basis van vooraf bekendgemaakte en objectieve criteria, is in overeenstemming met de Aanbestedingswet 2012 en betreft geen wijziging van beoordelingscriteria maar een controle op de juistheid van de verstrekte informatie.</t>
  </si>
  <si>
    <t>VMS-H4</t>
  </si>
  <si>
    <t>Volgorde afwijzen</t>
  </si>
  <si>
    <t>Het VMS systeem moet waarborgen dat bij een aanvraag die in het DAS is uitgezet eerst alle kandidaten die niet geschikt zijn worden afgewezen voordat geschikte kandidaten kunnen worden aangenomen, zodat leveranciers en/of zzp’ers gelijktijdig over de status van hun aanbieding worden geïnformeerd.</t>
  </si>
  <si>
    <t>Matching Mantelpartijen</t>
  </si>
  <si>
    <t>VMS-I1</t>
  </si>
  <si>
    <t>Voorlopige acceptatie</t>
  </si>
  <si>
    <t>Het VMS systeem moet ondersteunen dat bij een aanvraag die wordt uitgezet naar de mantelpartijen en waarbij sprake is van meerdere posities, de Deelnemende Organisatie binnen het matchingproces de mogelijkheid heeft om één aanbieding voorlopig te accepteren voordat de matching voor alle posities is afgerond. Het VMS systeem moet daarbij waarborgen dat deze voorlopige acceptatie als statuswijziging op de aanbieding wordt vastgelegd en zichtbaar is binnen het matchingproces, zonder dat hiermee de overige posities of aanbiedingen automatisch worden beïnvloed. Het VMS systeem moet daarnaast waarborgen dat deze functionaliteit uitsluitend van toepassing is op aanvragen die vallen onder raamovereenkomsten met mantelpartijen en niet van toepassing is op aanvragen die via het DAS worden uitgezet.</t>
  </si>
  <si>
    <t>Opdracht</t>
  </si>
  <si>
    <t>Opdracht Algemeen</t>
  </si>
  <si>
    <t>VMS-J1</t>
  </si>
  <si>
    <t>Orderbevestiging</t>
  </si>
  <si>
    <t>Het VMS systeem moet ondersteunen dat bij het tot stand komen van een opdracht automatisch een orderbevestiging wordt opgesteld. Het VMS systeem moet daarbij waarborgen dat zowel de Deelnemende Organisatie als de leverancier of zzp'er deze orderbevestiging digitaal moeten accorderen. Het VMS systeem moet daarnaast waarborgen dat een opdracht pas de status definitief krijgt nadat beide partijen digitaal akkoord hebben gegeven op de orderbevestiging. Het VMS systeem moet verder waarborgen dat uitsluitend bij opdrachten met de status definitief uren kunnen worden geregistreerd.</t>
  </si>
  <si>
    <t>VMS-J2</t>
  </si>
  <si>
    <t>Overeenkomst contracttype</t>
  </si>
  <si>
    <t>Het VMS systeem moet ondersteunen dat bij iedere opdracht automatisch de juiste overeenkomst wordt toegepast op basis van het contracttype, waarbij een opdracht op basis van zzp een andere overeenkomst kent dan een opdracht op basis van detachering.</t>
  </si>
  <si>
    <t>VMS-J3</t>
  </si>
  <si>
    <t>Opdrachtidentificatie</t>
  </si>
  <si>
    <t>Het VMS systeem moet ondersteunen dat iedere opdracht en iedere opdrachtverlenging wordt voorzien van een uniek opdrachtnummer. Het VMS systeem moet daarbij waarborgen dat bij iedere opdracht en verlenging het unieke nummer van de aanvraag waarop de opdracht is gebaseerd wordt vastgelegd en dat bij verlengingen in een keten de herleidbaarheid naar de oorspronkelijke aanvraag behouden blijft.</t>
  </si>
  <si>
    <t>VMS-J4</t>
  </si>
  <si>
    <t>Opdracht zonder aanvraag</t>
  </si>
  <si>
    <t>Het VMS systeem moet ondersteunen dat een Deelnemende Organisatie bij uitzondering een opdracht kan aanmaken zonder dat hieraan een aanvraag ten grondslag ligt. Het VMS systeem moet daarbij waarborgen dat deze mogelijkheid uitsluitend bedoeld is voor uitzonderingssituaties, zoals het vervangen van een kandidaat binnen een lopende opdracht of vergelijkbare situaties waarin het volgen van een reguliere aanvraagprocedure niet passend of noodzakelijk is. Het VMS systeem moet daarnaast waarborgen dat bij het aanmaken van een opdracht zonder aanvraag alle voor de opdracht verplichte gegevens worden vastgelegd, zodat deze opdracht op dezelfde wijze kan worden ingericht, beheerd en verwerkt als opdrachten die wel voortkomen uit een aanvraag.</t>
  </si>
  <si>
    <t>VMS-J5</t>
  </si>
  <si>
    <t>Kopiëren opdracht</t>
  </si>
  <si>
    <t>Het VMS systeem moet ondersteunen dat een opdracht kan worden gekopieerd binnen een keten, waarbij de gebruiker per kopie kan bepalen welke velden en welke documenten uit de vorige opdracht worden meegenomen naar de nieuwe opdracht. Het VMS systeem moet daarbij waarborgen dat deze functionaliteit kan worden toegepast bij opdrachtverlengingen en opvolgende opdrachten, zodat gegevens gecontroleerd en efficiënt kunnen worden hergebruikt.</t>
  </si>
  <si>
    <t>VMS-J6</t>
  </si>
  <si>
    <t>Opdrachtgegevens</t>
  </si>
  <si>
    <t>VMS-J7</t>
  </si>
  <si>
    <t>Overname gegevens</t>
  </si>
  <si>
    <t>Het VMS systeem moet ondersteunen dat bij iedere opdracht relevante gegevens uit de aanvraag en de aanbieding worden overgenomen, waaronder maar niet limitatief klantgegevens zoals afdeling, werklocatie en beoordelaar van urenstaten, leveranciersgegevens zoals contactgegevens, financiële allocatie, domein, afdeling, functie en vrij functietitelveld en financiële gegevens zoals tarief per uur inclusief fee, tarief per uur exclusief fee en uurloon.</t>
  </si>
  <si>
    <t>VMS-J8</t>
  </si>
  <si>
    <t>Fee verwerking</t>
  </si>
  <si>
    <t>Het VMS systeem moet ondersteunen dat de fee ten behoeve van Flex West‑Brabant wordt opgenomen in het tarief van de opdracht, waarbij dit tarief kan worden uitgesplitst in een tarief inclusief fee en een tarief exclusief fee.</t>
  </si>
  <si>
    <t>VMS-J9</t>
  </si>
  <si>
    <t>Toeslagen registratie</t>
  </si>
  <si>
    <t>Het VMS systeem moet ondersteunen dat binnen een opdracht toeslagen en vergoedingen kunnen worden vastgelegd en gebruikt bij de registratie van uren. Het VMS systeem moet daarbij ondersteunen dat per dag kan worden aangegeven welke toeslagen, inhoudingen en vergoedingen van toepassing zijn en of deze uitsluitend declarabel zijn wanneer daadwerkelijk is gewerkt.</t>
  </si>
  <si>
    <t>VMS-J10</t>
  </si>
  <si>
    <t>Bruto‑netto vergoedingen</t>
  </si>
  <si>
    <t>Het VMS systeem moet ondersteunen dat vergoedingen binnen een opdracht en de daaropvolgende verwerking kunnen worden vastgelegd en verwerkt als bruto‑ en of netto‑vergoedingen, waaronder maar niet limitatief vergoedingen zoals een tegemoetkoming in zorgkosten. Het VMS systeem moet daarbij waarborgen dat het onderscheid tussen bruto‑ en netto‑vergoedingen correct wordt vastgelegd en doorwerkt in de verdere verwerking binnen urenstaten en facturatie.</t>
  </si>
  <si>
    <t>VMS-J11</t>
  </si>
  <si>
    <t>Tarief opmerkingen</t>
  </si>
  <si>
    <t>Het VMS systeem moet ondersteunen dat bij een opdracht opmerkingen kunnen worden vastgelegd met betrekking tot uurloon, tarieven, toeslagen en vergoedingen, welke zichtbaar zijn voor zowel de Deelnemende Organisatie als de leverancier of zzp'er.</t>
  </si>
  <si>
    <t>VMS-J12</t>
  </si>
  <si>
    <t>Opdrachtwaarde</t>
  </si>
  <si>
    <t>Het VMS systeem moet ondersteunen dat per opdracht en per opdrachtverlenging de totale opdrachtwaarde wordt berekend en weergegeven, rekening houdend met werkdagen, feestdagen en het overeengekomen aantal uren per week.</t>
  </si>
  <si>
    <t>VMS-J13</t>
  </si>
  <si>
    <t>Bewaking opdrachtwaarde</t>
  </si>
  <si>
    <t>Het is wenselijk dat het VMS systeem ondersteunt dat de benutting van de opdrachtwaarde wordt bewaakt op basis van geregistreerde uren en toegepaste tarieven. Het is daarbij wenselijk dat het VMS systeem een signaal genereert wanneer de opdrachtwaarde wordt benaderd en opnieuw een signaal genereert wanneer de opdrachtwaarde wordt overschreden, zodat de Deelnemende Organisatie tijdig kan bijsturen in de uitvoering van de opdracht.</t>
  </si>
  <si>
    <t>VMS-J14</t>
  </si>
  <si>
    <t>Dossieropbouw</t>
  </si>
  <si>
    <t>Het VMS systeem moet ondersteunen dat per opdracht een volledig digitaal dossier wordt opgebouwd waarin alle documenten en gegevens die betrekking hebben op de opdracht inclusief volledige historie worden vastgelegd. Het VMS systeem moet daarbij ondersteunen dat documenten kunnen worden geüpload, automatisch kunnen worden gegenereerd, automatisch kunnen worden ingevuld en digitaal kunnen worden geaccordeerd en dat meerdere documenten per opdracht kunnen worden toegevoegd met accordering door verschillende gebruikersrollen. Het digitale dossier fungeert als verzamelnaam voor alle opdrachtgerelateerde documenten, waaronder maar niet limitatief orderbevestigingen, modelovereenkomsten, KvK‑uittreksels, VOG, ID‑controles en documentatie van de Deelnemende Organisatie zoals geheimhoudingsverklaringen.</t>
  </si>
  <si>
    <t>VMS-J15</t>
  </si>
  <si>
    <t>Dossierworkflow</t>
  </si>
  <si>
    <t>Het VMS systeem moet ondersteunen dat per proces een eigen workflow voor het digitale dossier kan worden ingericht. Het VMS systeem moet daarbij waarborgen dat per Deelnemende Organisatie en per contracttype kan worden ingesteld welke documenten onderdeel uitmaken van het digitale dossier en welke gebruikersrollen deze documenten mogen inzien, bewerken en accorderen. Het VMS systeem moet daarnaast ondersteunen dat bij verlengingen van een opdracht het digitale dossier geheel of gedeeltelijk kan worden gekopieërd.</t>
  </si>
  <si>
    <t>VMS-J16</t>
  </si>
  <si>
    <t>Document toevoegen</t>
  </si>
  <si>
    <t>Het VMS systeem moet ondersteunen dat documenten handmatig kunnen worden toegevoegd aan het digitale dossier van een opdracht.</t>
  </si>
  <si>
    <t>VMS-J17</t>
  </si>
  <si>
    <t>Afwijzen document</t>
  </si>
  <si>
    <t>Het VMS systeem moet ondersteunen dat wanneer een document in het digitale dossier van een opdracht wordt afgewezen, automatisch een e‑mail wordt verzonden naar de andere betrokken partij. Het VMS systeem moet daarbij waarborgen dat wanneer de leverancier of zzp'er een document afwijst de e‑mail wordt verzonden naar de Deelnemende Organisatie en wanneer de Deelnemende Organisatie een document afwijst de e‑mail wordt verzonden naar de leverancier of zzp'er. Het VMS systeem moet daarnaast waarborgen dat in deze e‑mail de afwijsreden wordt opgenomen en dat opdrachtinformatie zoals het opdrachtnummer wordt weergegeven, zonder dat persoonsgegevens worden opgenomen.</t>
  </si>
  <si>
    <t>VMS-J18</t>
  </si>
  <si>
    <t>Dossieroverzicht</t>
  </si>
  <si>
    <t>Het VMS systeem moet ondersteunen dat het digitale dossier op een overzichtelijke wijze alle relevante documenten en gegevens van een opdracht samenbrengt, zodat rechtmatigheidscontrole door een accountant mogelijk is.</t>
  </si>
  <si>
    <t>VMS-J19</t>
  </si>
  <si>
    <t>Documentverloop</t>
  </si>
  <si>
    <t>Het VMS systeem moet ondersteunen dat documenten in het digitale dossier automatisch periodiek worden gegenereerd en dat automatische meldingen worden verzonden wanneer documenten verlopen of dreigen te verlopen. Het VMS systeem moet daarnaast waarborgen dat deze functionaliteit configureerbaar is per Deelnemende Organisatie en per type document.</t>
  </si>
  <si>
    <t>VMS-J20</t>
  </si>
  <si>
    <t>VMS-J21</t>
  </si>
  <si>
    <t>Wijzigingen opdracht</t>
  </si>
  <si>
    <t xml:space="preserve">Het VMS systeem moet ondersteunen dat gedurende alle statussen van een opdracht wijzigingen kunnen worden doorgevoerd op alle velden van de opdracht. Indien van toepassing moeten deze wijzigingen met terugwerkende kracht kunnen worden doorgevoerd. </t>
  </si>
  <si>
    <t>VMS-J22</t>
  </si>
  <si>
    <t>Doorvoeren wijzigingen</t>
  </si>
  <si>
    <t xml:space="preserve">Het VMS systeem moet waarborgen dat wijzigingen uitsluitend kunnen worden doorgevoerd door gebruikers met daartoe geautoriseerde rollen en dat iedere wijziging wordt vastgelegd met een startdatum en einddatum van geldigheid of een open einddatum. </t>
  </si>
  <si>
    <t>VMS-J23</t>
  </si>
  <si>
    <t>Doorlooptijd wijzigingen</t>
  </si>
  <si>
    <t>Het VMS systeem moet ondersteunen dat wijzigingen in opdrachten in een korte verwerkingstijd (maximaal één uur) worden afgehandeld.</t>
  </si>
  <si>
    <t>VMS-J24</t>
  </si>
  <si>
    <t>Meerdere wijzigingsverzoeken</t>
  </si>
  <si>
    <t>Het VMS systeem moet waarborgen dat meerdere wijzigingen van hetzelfde type in één wijzigingsverzoek gelijktijdig kunnen worden ingediend en verwerkt.</t>
  </si>
  <si>
    <t>VMS-J25</t>
  </si>
  <si>
    <t>Logging wijzigingen</t>
  </si>
  <si>
    <t>Het VMS systeem moet waarborgen dat alle wijzigingen volledig worden gelogd, dat eerdere versies van de opdracht raadpleegbaar blijven voor geautoriseerde gebruikers, en dat altijd inzichtelijk is wie welke wijziging wanneer heeft doorgevoerd ten behoeve van audit en rechtmatigheidscontrole.</t>
  </si>
  <si>
    <t>VMS-J26</t>
  </si>
  <si>
    <t>Bulk wijzigen</t>
  </si>
  <si>
    <t>Het VMS systeem moet ondersteunen dat wijzigingen op meerdere opdrachten gelijktijdig kunnen worden doorgevoerd in één handeling. Het VMS systeem moet daarbij waarborgen dat bulkgewijze wijzigingen uitsluitend kunnen worden uitgevoerd door geautoriseerde gebruikersrollen en dat deze wijzigingen per opdracht afzonderlijk worden vastgelegd in de wijzigingshistorie, inclusief datum en betrokken gebruiker, zodat de herleidbaarheid per opdracht behouden blijft.</t>
  </si>
  <si>
    <t>VMS-J27</t>
  </si>
  <si>
    <t>Opdrachtautorisaties</t>
  </si>
  <si>
    <t>Het VMS systeem moet ondersteunen dat autorisaties voor het inzien, bewerken en accorderen van opdrachtgegevens en bijbehorende dossierdocumenten per opdracht kunnen worden ingericht. Het VMS systeem moet daarbij waarborgen dat deze autorisaties per rol en per opdracht kunnen verschillen, zodat gebruikers uitsluitend toegang hebben tot de opdrachten en onderdelen waarvoor zij geautoriseerd zijn.</t>
  </si>
  <si>
    <t>VMS-J28</t>
  </si>
  <si>
    <t>Workflowstatus</t>
  </si>
  <si>
    <t>Het VMS systeem moet ondersteunen dat iedere opdracht is voorzien van een workflowstatus en bijbehorende historie, waarbij inzichtelijk is welke gebruiker welke actie op welk moment heeft uitgevoerd.</t>
  </si>
  <si>
    <t>VMS-J29</t>
  </si>
  <si>
    <t>Opdracht signalering</t>
  </si>
  <si>
    <t>Het VMS systeem moet ondersteunen dat een signaalfunctie beschikbaar is wanneer de looptijd van een opdracht afloopt.</t>
  </si>
  <si>
    <t>VMS-J30</t>
  </si>
  <si>
    <t>Onboarding medewerker</t>
  </si>
  <si>
    <t>Het VMS systeem moet ondersteunen dat op het moment dat een opdracht tot stand komt een onboardingproces voor de medewerker wordt geactiveerd. Het VMS systeem moet daarbij ondersteunen dat automatisch een welkomstmail wordt verzonden met uitleg over onder andere het akkoord verklaren van dossierdocumenten zoals een geheimhoudingsverklaring en een integriteitsverklaring en het registreren van uren, waaronder uitleg over hoe uren moeten worden geschreven. Het VMS systeem moet daarnaast ondersteunen dat standaard notificaties en e‑mails voor onboarding en offboarding van de medewerker kunnen worden ingericht, waarbij deze per Deelnemende Organisatie configureerbaar zijn.</t>
  </si>
  <si>
    <t>VMS-J31</t>
  </si>
  <si>
    <t>Medewerkeraccount toegang</t>
  </si>
  <si>
    <t>Het VMS systeem moet ondersteunen dat op het moment dat een opdracht tot stand komt automatisch een medewerkeraccount wordt aangemaakt voor de betreffende medewerker en dat de medewerker per e‑mail de bijbehorende inloggegevens ontvangt.</t>
  </si>
  <si>
    <t>VMS-J32</t>
  </si>
  <si>
    <t>Restrictietermijnen</t>
  </si>
  <si>
    <t>Het VMS systeem moet ondersteunen dat restrictietermijnen kunnen worden gekoppeld aan het tijdig akkoord verklaren van documenten zoals een geheimhoudingsverklaring en aan het tijdig aanleveren van documenten zoals een VOG. Het VMS systeem moet daarbij waarborgen dat bij het niet tijdig akkoord verklaren of aanleveren automatisch een trigger wordt geactiveerd voor het verzenden van een e‑mailbericht aan de medewerker, de leverancier en de inhurend manager, waarin de consequenties worden toegelicht. Het VMS systeem moet daarnaast waarborgen dat wanneer een restrictie actief is dit gevolgen heeft voor het kunnen registreren van uren en of voor het kunnen factureren.</t>
  </si>
  <si>
    <t>VMS-J33</t>
  </si>
  <si>
    <t>Werkaccount koppeling</t>
  </si>
  <si>
    <t>Het is wenselijk dat het VMS systeem ondersteunt dat bij het opmaken van een opdracht een werkaccount kan worden aangemaakt via een koppeling met een extern personeelsadministratiesysteem.</t>
  </si>
  <si>
    <t>VMS-J34</t>
  </si>
  <si>
    <t>Beëindigingsreden</t>
  </si>
  <si>
    <t>Het is wenselijk dat het VMS systeem ondersteunt dat bij het eerder uit dienst melden van een medewerker dan de overeengekomen einddatum van de opdracht een beëindigingsreden wordt vastgelegd via een keuzelijst, eventueel aangevuld met een toelichting in een vrij notitieveld.</t>
  </si>
  <si>
    <t>VMS-J35</t>
  </si>
  <si>
    <t>Meervoudige opdrachten</t>
  </si>
  <si>
    <t>Het is wenselijk dat het VMS systeem een signaalfunctie ondersteunt wanneer een medewerker meerdere gelijktijdige opdrachten heeft, zodat inzicht ontstaat in een mogelijke overschrijding van een voltijds dienstverband.</t>
  </si>
  <si>
    <t>VMS-J36</t>
  </si>
  <si>
    <t>Veld inrichting</t>
  </si>
  <si>
    <t>Het VMS systeem moet ondersteunen dat op klantniveau maatwerk kan worden toegepast in de inrichting van velden binnen de opdracht, evenals documenten die de inhuurkracht voor gezien moet tekenen.</t>
  </si>
  <si>
    <t>VMS-J37</t>
  </si>
  <si>
    <t>Het is wenselijk dat het VMS systeem ondersteunt dat bij een opdracht interne notities kunnen worden vastgelegd die uitsluitend zichtbaar zijn voor de Deelnemende Organisatie.</t>
  </si>
  <si>
    <t>Opdrachten overzicht</t>
  </si>
  <si>
    <t>Opdracht DAS</t>
  </si>
  <si>
    <t>VMS-K1</t>
  </si>
  <si>
    <t>Modelovereenkomsten DAS</t>
  </si>
  <si>
    <t>Het VMS systeem moet ondersteunen dat bij opdrachten die voortkomen uit een DAS‑aanvraag modelovereenkomsten kunnen worden toegepast die conform de op dat moment geldende wet‑ en regelgeving zijn vastgesteld en die automatisch worden gekoppeld aan de gegevens uit de opdracht. Het VMS systeem moet daarbij waarborgen dat vervangende modelovereenkomsten die in de toekomst door een bevoegde overheidsinstantie worden vastgesteld op dezelfde wijze kunnen worden toegepast als de huidige modelovereenkomsten, zodat de werking van het systeem niet afhankelijk is van de geldigheidsduur van specifieke documenten.</t>
  </si>
  <si>
    <t>VMS-K2</t>
  </si>
  <si>
    <t>Derde partij zzp</t>
  </si>
  <si>
    <t xml:space="preserve">Bij inzet van zzp'ers kan de Deelnemende Organisatie er voor kiezen om gebruik te maken van de raamovereenkomst voor zzp-contractmanagement. Na gunning dient een opdracht opgemaakt te worden, waarbij deze opdracht overgedragen dient te worden naar de partij waarmee de raamovereenkomst is afgesloten. Deze partij wordt in dit geval de opdrachtnemer. Het VMS systeem moet ondersteunen dat, bij opdrachten waarbij gebruik wordt gemaakt van de raamovereenkomst voor zzp‑contractmanagement, na gunning direct vanuit de aanbieding een opdracht kan worden aangemaakt. Het VMS systeem moet daarbij ondersteunen dat bij het aanmaken van deze opdracht, de opdracht overgedragen kan worden naar de partij waarmee de raamovereenkomst is afgesloten. Het VMS systeem moet daarbij waarborgen dat deze werkwijze voorkomt dat aanvullende of separate opdrachten moeten worden opgemaakt. Het VMS systeem moet daarnaast waarborgen dat van deze partij relevante gegevens kunnen worden vastgelegd binnen de opdracht, vergelijkbaar met leveranciersgegevens, en dat een met deze partij overeengekomen omrekenfactor automatisch wordt toegepast binnen de opdracht. </t>
  </si>
  <si>
    <t>Opdracht Mantelpartijen</t>
  </si>
  <si>
    <t>VMS-L1</t>
  </si>
  <si>
    <t>CAO‑tariefkoppeling</t>
  </si>
  <si>
    <t>Het is wenselijk dat het VMS systeem ondersteunt dat schaal en trede binnen een opdracht worden gekoppeld aan de bijbehorende tarieven uit de geldende CAO. Het is daarbij wenselijk dat bij een wijziging van de CAO de bijbehorende tarieven eenvoudig kunnen worden aangepast en dat deze aangepaste tarieven automatisch worden doorgevoerd in alle lopende en nieuwe opdrachten die via mantelpartijen tot stand zijn gekomen.</t>
  </si>
  <si>
    <t>VMS-L2</t>
  </si>
  <si>
    <t>Prijsafspraken</t>
  </si>
  <si>
    <t>Het VMS systeem moet ondersteunen dat prijsafspraken kunnen worden gekoppeld aan opdrachten die via mantelpartijen tot stand zijn gekomen. Het VMS systeem moet daarbij waarborgen dat deze prijsafspraken per periode kunnen worden ingesteld en dat automatisch de juiste prijsafspraak uit het verleden kan worden toegepast wanneer dit van toepassing is. Het VMS systeem moet daarnaast waarborgen dat inactieve contracttypen, tariefsoorten, groepen en vergelijkbare configuratie‑elementen niet zichtbaar zijn bij het toepassen van prijsafspraken binnen de opdracht.</t>
  </si>
  <si>
    <t>Uren</t>
  </si>
  <si>
    <t>Uren algemeen</t>
  </si>
  <si>
    <t>VMS-M1</t>
  </si>
  <si>
    <t>Start urenregistratie</t>
  </si>
  <si>
    <t>Het VMS systeem moet ondersteunen dat een medewerker pas uren kan registreren nadat de opdracht de status definitief heeft gekregen doordat zowel de Deelnemende Organisatie als de leverancier of zzp'er de opdrachtbevestiging digitaal hebben geaccordeerd. Het VMS systeem moet daarbij waarborgen dat de eerste dag waarop uren kunnen worden geregistreerd gelijk is aan de startdatum van de opdracht en dat vóór dit moment geen urenregistratie mogelijk is.</t>
  </si>
  <si>
    <t>VMS-M2</t>
  </si>
  <si>
    <t>Urenregistratie tijden</t>
  </si>
  <si>
    <t>Het is wenselijk dat het VMS systeem ondersteunt dat de urenregistratie op een zodanige wijze wordt ingericht dat deze controleerbaar is, conform de uitgangspunten zoals opgenomen in het Wtta‑normenkader. Het is wenselijk dat het VMS systeem daarbij ondersteunt dat ingehuurde medewerkers bij het indienen van urenstaten de begin‑ en eindtijd per dag of per dienst registreren, inclusief eventuele onbetaalde pauzes, zodat de opbouw van gewerkte uren herleidbaar en controleerbaar is.</t>
  </si>
  <si>
    <t>VMS-M3</t>
  </si>
  <si>
    <t>Registratiebeperkingen</t>
  </si>
  <si>
    <t>Het VMS systeem moet ondersteunen dat een medewerker uitsluitend die uren, toeslagen en vergoedingen kan registreren die expliciet zijn vastgelegd in de bijbehorende opdracht.</t>
  </si>
  <si>
    <t>VMS-M4</t>
  </si>
  <si>
    <t>Dubbele declaraties</t>
  </si>
  <si>
    <t>Het VMS systeem moet ondersteunen dat dubbele declaraties worden voorkomen, waarbij een eenmalige vergoeding die reeds is gedeclareerd niet opnieuw kan worden gedeclareerd.</t>
  </si>
  <si>
    <t>VMS-M5</t>
  </si>
  <si>
    <t>Toelichting uren</t>
  </si>
  <si>
    <t>Het VMS systeem moet ondersteunen dat een medewerker bij de urenregistratie een toelichting kan vastleggen in een notitieveld en daarbij één of meerdere bijlagen kan toevoegen, zoals declaratiebewijzen.</t>
  </si>
  <si>
    <t>VMS-M6</t>
  </si>
  <si>
    <t>Overschrijding uren</t>
  </si>
  <si>
    <t>Het VMS systeem moet ondersteunen dat wanneer een medewerker meer uren registreert dan contractueel zijn vastgelegd dit duidelijk zichtbaar wordt in de urenstaat en dat de medewerker verplicht wordt een toelichting op deze overschrijding te geven. Het VMS systeem moet daarbij waarborgen dat het totaal aantal geregistreerde uren overzichtelijk wordt weergegeven.</t>
  </si>
  <si>
    <t>VMS-M7</t>
  </si>
  <si>
    <t>Concept urenstaten</t>
  </si>
  <si>
    <t>VMS-M8</t>
  </si>
  <si>
    <t>App‑ondersteuning</t>
  </si>
  <si>
    <t>VMS-M9</t>
  </si>
  <si>
    <t>Totalen en factuur</t>
  </si>
  <si>
    <t>Het VMS systeem moet ondersteunen dat bij de urenregistratie de verschillende uursoorten en vergoedingen worden getotaliseerd en dat inzichtelijk wordt weergegeven welke factuur aan de urenstaat is gekoppeld en wat de status van deze factuur is, waarbij deze informatie niet zichtbaar is voor de medewerker.</t>
  </si>
  <si>
    <t>VMS-M10</t>
  </si>
  <si>
    <t>Status urenstaat</t>
  </si>
  <si>
    <t>Het VMS systeem moet ondersteunen dat een urenstaat gedurende het urenregistratieproces verschillende statussen kan hebben. Het VMS systeem moet daarbij waarborgen dat deze statussen inzichtelijk zijn voor geautoriseerde gebruikers en dat minimaal, maar niet limitatief, de statussen concept, ingediend en goedgekeurd worden ondersteund, zodat de voortgang van de urenstaat eenduidig kan worden gevolgd binnen het proces.</t>
  </si>
  <si>
    <t>VMS-M11</t>
  </si>
  <si>
    <t>Afkeuren urenstaat</t>
  </si>
  <si>
    <t>Het VMS systeem moet ondersteunen dat een ingediende urenstaat door een daartoe geautoriseerde gebruiker kan worden afgekeurd. Het VMS systeem moet daarbij waarborgen dat bij het afkeuren van een urenstaat een afwijsreden wordt vastgelegd en dat de urenstaat een passende status krijgt binnen de workflow, zodat voor alle betrokken partijen inzichtelijk is dat de urenstaat is afgekeurd en welke vervolgstap van toepassing is.</t>
  </si>
  <si>
    <t>VMS-M12</t>
  </si>
  <si>
    <t>Workflow urenstaat</t>
  </si>
  <si>
    <t>Het VMS systeem moet ondersteunen dat iedere urenstaat is voorzien van een workflowstatus en een volledige workflowhistorie, waarin inzichtelijk is welke gebruiker welke actie op welk moment heeft uitgevoerd.</t>
  </si>
  <si>
    <t>VMS-M13</t>
  </si>
  <si>
    <t>Informatie urenstaat</t>
  </si>
  <si>
    <t>Het VMS systeem moet ondersteunen dat bij iedere urenstaat beknopte opdrachtinformatie wordt weergegeven, waaronder maar niet limitatief het opdrachtnummer, de beoordelaar van urenstaten en het aantal contractueel vastgelegde uren. Het VMS systeem moet daarnaast ondersteunen dat bij iedere urenstaat aanvullende gegevens zichtbaar zijn, waaronder de naam van de medewerker, het weeknummer en de periode waarop de urenstaat betrekking heeft.</t>
  </si>
  <si>
    <t>VMS-M14</t>
  </si>
  <si>
    <t>Autorisaties uren</t>
  </si>
  <si>
    <t>Het VMS systeem moet ondersteunen dat urenstaten uitsluitend kunnen worden goedgekeurd door gebruikers met het juiste mandaat op basis van een rollen‑ en rechtenstructuur en dat het niet mogelijk is voor een ingehuurde medewerker om de eigen urenstaten goed te keuren.</t>
  </si>
  <si>
    <t>VMS-M15</t>
  </si>
  <si>
    <t>Instructies urenstaten</t>
  </si>
  <si>
    <t>Het VMS systeem moet ondersteunen dat duidelijke instructies beschikbaar zijn voor medewerkers over de werking van de urenregistratie en voor beoordelaars van urenstaten over het beoordelen van geregistreerde uren. Het VMS systeem moet daarbij waarborgen dat deze instructies beschikbaar zijn in zowel schriftelijke vorm als in videovorm. Het VMS systeem moet daarnaast waarborgen dat in de instructies voor beoordelaars expliciet aandacht wordt besteed aan het afkeuren van ingediende urenstaten en aan de vervolgstappen die plaatsvinden nadat een urenstaat is afgekeurd, zodat het volledige proces voor alle betrokken gebruikers eenduidig en begrijpelijk is.</t>
  </si>
  <si>
    <t>VMS-M16</t>
  </si>
  <si>
    <t>Vervanging beoordelaar</t>
  </si>
  <si>
    <t>Het VMS systeem moet ondersteunen dat een beoordelaar van urenstaten een vervanger kan instellen tijdens afwezigheid, waarbij deze vervanging uitsluitend mogelijk is op basis van de juiste rollen en rechten.</t>
  </si>
  <si>
    <t>VMS-M17</t>
  </si>
  <si>
    <t>Herinneringen uren</t>
  </si>
  <si>
    <t>Het VMS systeem moet ondersteunen dat automatische herinneringen kunnen worden verzonden voor het registreren en goedkeuren van urenstaten en dat een signaal wordt gegenereerd wanneer een concepturenstaat uit het verleden nog niet is ingediend.</t>
  </si>
  <si>
    <t>VMS-M18</t>
  </si>
  <si>
    <t>Realtime inzicht</t>
  </si>
  <si>
    <t>Het VMS systeem moet ondersteunen dat real‑time inzicht bestaat in de status van urenstaten en dat hierover kan worden gerapporteerd, zodat onder andere in het kader van de afsluiting van het boekjaar eenvoudig inzichtelijk is welke urenstaten nog moeten worden ingediend of goedgekeurd.</t>
  </si>
  <si>
    <t>VMS-M19</t>
  </si>
  <si>
    <t>Urenstaten overzicht</t>
  </si>
  <si>
    <t>Het VMS systeem moet ondersteunen dat urenstaten overzichtelijk worden weergegeven in een overzicht waarin verschillende filters kunnen worden toegepast, zodat urenstaten eenvoudig kunnen worden geraadpleegd.</t>
  </si>
  <si>
    <t>VMS-M20</t>
  </si>
  <si>
    <t>Afsluittermijn</t>
  </si>
  <si>
    <t>Het VMS systeem moet ondersteunen dat na een vooraf in te stellen periode, gerekend vanaf het moment van beëindiging van de opdracht, het niet meer mogelijk is om uren te registreren op die opdracht.</t>
  </si>
  <si>
    <t>VMS-M21</t>
  </si>
  <si>
    <t>Vakantie verlof</t>
  </si>
  <si>
    <t>Het is wenselijk dat het VMS systeem ondersteunt dat bij de urenregistratie kan worden vastgelegd dat een medewerker vakantie of verlof heeft gehad. Het is daarbij wenselijk dat in situaties waarin geen uren zijn gewerkt vanwege vakantie of verlof een urenstaat met nul gewerkte uren kan worden ingediend en dat op basis hiervan geen factuur wordt aangemaakt.</t>
  </si>
  <si>
    <t>VMS-M22</t>
  </si>
  <si>
    <t>Feestdagen blokkade</t>
  </si>
  <si>
    <t>Het is wenselijk dat het VMS systeem ondersteunt dat feestdagen in de urenregistratie optioneel kunnen worden geblokkeerd, zodat ingehuurde medewerkers op deze dagen geen uren en of eenmalige vergoedingen kunnen declareren.</t>
  </si>
  <si>
    <t>VMS-M23</t>
  </si>
  <si>
    <t>HRM koppeling</t>
  </si>
  <si>
    <t>Het VMS systeem moet ondersteunen dat koppelingen kunnen worden gerealiseerd met veelgebruikte HRM‑ en e‑HRM‑systemen, zodat medewerkers hun uren slechts in één systeem hoeven te registreren en deze gegevens kunnen worden hergebruikt binnen het VMS systeem.</t>
  </si>
  <si>
    <t>VMS-M24</t>
  </si>
  <si>
    <t>Leverancier indienen uren</t>
  </si>
  <si>
    <t>Het is wenselijk dat het VMS systeem ondersteunt dat naast de medewerker ook een leverancier met een leveranciersaccount namens de medewerker urenstaten kan indienen en dat het VMS systeem daarbij waarborgt dat een urenstaat per opdracht en per periode slechts eenmaal kan worden gedeclareerd, zodat wordt voorkomen dat urenstaten dubbel worden ingediend.</t>
  </si>
  <si>
    <t>VMS-M25</t>
  </si>
  <si>
    <t>Eenmalige vergoedingen</t>
  </si>
  <si>
    <t>Facturen</t>
  </si>
  <si>
    <t>Facturen Algemeen</t>
  </si>
  <si>
    <t>VMS-N1</t>
  </si>
  <si>
    <t>Basis facturatie</t>
  </si>
  <si>
    <t>Het VMS systeem moet ondersteunen dat facturen uitsluitend worden aangemaakt op basis van geaccordeerde urenstaten, eventueel aangevuld met geaccordeerde vergoedingen, en dat geaccordeerde urenstaten automatisch worden meegenomen in de periodieke factuurruns.</t>
  </si>
  <si>
    <t>VMS-N2</t>
  </si>
  <si>
    <t>Uitsluiting afgekeurde uren</t>
  </si>
  <si>
    <t>Het VMS systeem moet ondersteunen dat urenstaten die zijn afgekeurd of teruggezet in het urenstatenproces automatisch worden uitgesloten van facturatie. Het VMS systeem moet daarbij waarborgen dat deze urenstaten pas opnieuw kunnen worden meegenomen in factuurruns nadat zij opnieuw zijn ingediend en geaccordeerd.</t>
  </si>
  <si>
    <t>VMS-N3</t>
  </si>
  <si>
    <t>VMS-N4</t>
  </si>
  <si>
    <t>Handmatige facturen</t>
  </si>
  <si>
    <t>Het VMS systeem moet ondersteunen dat facturen handmatig kunnen worden opgemaakt en ingeboekt binnen het VMS systeem, waarbij deze handmatig opgemaakte facturen dezelfde workflow, statussen en controles doorlopen als automatisch aangemaakte facturen. Het VMS systeem moet daarbij waarborgen dat het handmatig opmaken van facturen uitsluitend is toegestaan voor gebruikers die behoren tot de Inhuurdesk van Flex West‑Brabant en dat deze bevoegdheid op basis van rollen en autorisaties binnen het VMS systeem wordt afgedwongen.</t>
  </si>
  <si>
    <t>VMS-N5</t>
  </si>
  <si>
    <t>Fee‑facturatie</t>
  </si>
  <si>
    <t>Het VMS systeem moet ondersteunen dat de leverancier en/of zzp’er een fee verschuldigd is aan Flex West‑Brabant. Het VMS systeem moet daarbij waarborgen dat deze fee wordt vastgelegd als een configureerbaar percentage van de gerealiseerde omzet en dat dit percentage aanpasbaar is indien dit in de toekomst wijzigt. Het VMS systeem moet daarnaast ondersteunen dat op basis van de gerealiseerde omzet periodiek fee‑facturen kunnen worden gegenereerd en dat deze fee‑facturen worden aangemaakt vanuit een factuuraanvraag, zodat de verschuldigde fee per leverancier en/of zzp’er gecontroleerd en herhaalbaar in rekening kan worden gebracht.</t>
  </si>
  <si>
    <t>VMS-N6</t>
  </si>
  <si>
    <t>BTW regels</t>
  </si>
  <si>
    <t>Het VMS systeem moet ondersteunen dat specifieke btw‑regels kunnen worden toegepast op facturen, waaronder regels die gelden voor opdrachten die zijn gegund aan een buitenlandse leverancier en/of zzp’er.</t>
  </si>
  <si>
    <t>VMS-N7</t>
  </si>
  <si>
    <t>G‑rekening</t>
  </si>
  <si>
    <t>Het VMS systeem moet ondersteunen dat een G‑rekening, inclusief het bijbehorende percentage, op de factuur wordt vermeld indien dit van toepassing is.</t>
  </si>
  <si>
    <t>VMS-N8</t>
  </si>
  <si>
    <t>Factuuridentificatie</t>
  </si>
  <si>
    <t>Het VMS systeem moet ondersteunen dat voor iedere factuur automatisch een uniek factuurnummer wordt gegenereerd en dat de leverancier en/of zzp’er aan de factuur een eigen factuurnummer kan koppelen conform de eigen boekhouding. Het VMS systeem moet daarnaast waarborgen dat op iedere factuur een factuurdatum wordt vastgelegd, waarbij deze factuurdatum gelijk is aan het moment van indiening van de factuur in het VMS systeem conform het self‑billingproces en waarbij vanaf deze factuurdatum de betaaltermijn aanvangt conform de algemene inhuurvoorwaarden.</t>
  </si>
  <si>
    <t>VMS-N9</t>
  </si>
  <si>
    <t>Self‑billingproces</t>
  </si>
  <si>
    <t>Het VMS systeem moet ondersteunen dat digitale facturen in pdf‑formaat en e‑facturen conform de SETU‑standaard HR XML, dan wel een gelijkwaardig standaard, worden opgesteld volgens een self‑billingproces. Het VMS systeem moet daarbij ondersteunen dat facturen worden aangemaakt via periodieke factuurruns en dat deze facturen worden gegenereerd op basis van geaccordeerde urenstaten. Het VMS systeem moet ondersteunen dat deze facturen vervolgens handmatig worden voorzien van een factuurnummer door de leverancier of zzp’er. Het VMS systeem moet daarnaast ondersteunen dat de factuur via het VMS systeem wordt ingediend door de leverancier of zzp'er. Het VMS systeem moet daarbij waarborgen dat het moment van indienen geldt als het moment waarop de Deelnemende Organisatie de factuur (al dan niet via een koppeling) ontvangt en waarop de betaaltermijn aanvangt conform de algemene inhuurvoorwaarden.</t>
  </si>
  <si>
    <t>VMS-N10</t>
  </si>
  <si>
    <t>Factuurdocument</t>
  </si>
  <si>
    <t>Het VMS systeem moet ondersteunen dat een factuur wordt opgebouwd uit een voorblad en bijbehorende specificaties. Het VMS systeem moet daarbij waarborgen dat op het voorblad duidelijk wordt vermeld wie de partijen zijn waarop de factuur betrekking heeft, waaronder de naam van de Deelnemende Organisatie, de naam van de leverancier en/of zzp'er en de naam van de medewerker, en dat het voorblad voldoet aan de geldende vereisten van de Belastingdienst. Het VMS systeem moet daarnaast ondersteunen dat Deelnemende Organisaties hun eigen voorblad voor een factuur kunnen inrichten.</t>
  </si>
  <si>
    <t>VMS-N11</t>
  </si>
  <si>
    <t>Factuurspecificatie</t>
  </si>
  <si>
    <t>Het VMS systeem moet ondersteunen dat in de factuurspecificaties duidelijk wordt vermeld op welke periode de factuur betrekking heeft, inclusief start‑ en einddatum, wat het opdrachtnummer is, wat de start‑ en einddatum van de opdracht zijn en wat de naam van de medewerker is. Het VMS systeem moet daarnaast waarborgen dat de factuurbedragen duidelijk worden vermeld, waaronder het totaalbedrag exclusief btw, het btw‑bedrag en het totaalbedrag inclusief btw.</t>
  </si>
  <si>
    <t>VMS-N12</t>
  </si>
  <si>
    <t>Contracturen</t>
  </si>
  <si>
    <t>Het is wenselijk dat op de factuur het aantal contracturen per week wordt vermeld.</t>
  </si>
  <si>
    <t>VMS-N13</t>
  </si>
  <si>
    <t>Factuurinzage</t>
  </si>
  <si>
    <t>Het VMS systeem moet ondersteunen dat de volledige factuurinformatie, waaronder het voorblad en de bijbehorende specificaties, inzichtelijk is op de factuurpagina binnen het VMS systeem. Het VMS systeem moet daarbij waarborgen dat de gegevens die onderdeel uitmaken van de factuurspecificatie rechtstreeks in het VMS systeem kunnen worden geraadpleegd door geautoriseerde gebruikers zonder dat een download noodzakelijk is.</t>
  </si>
  <si>
    <t>VMS-N14</t>
  </si>
  <si>
    <t>Urenstaat‑koppeling</t>
  </si>
  <si>
    <t>Het VMS systeem moet ondersteunen dat per factuur inzichtelijk is welke urenstaten en bijbehorende urenregistraties aan de factuur ten grondslag liggen. Het VMS systeem moet daarbij waarborgen dat deze relatie tussen factuur en urenstaten herleidbaar is vanuit zowel de factuur als de urenstaat, zodat volledige traceerbaarheid mogelijk is ten behoeve van controle en verantwoording.</t>
  </si>
  <si>
    <t>VMS-N15</t>
  </si>
  <si>
    <t>Factuurautorisaties</t>
  </si>
  <si>
    <t>Het VMS systeem moet ondersteunen dat inzage in facturen en bijbehorende factuurinformatie uitsluitend mogelijk is voor gebruikers met de daarvoor geautoriseerde rollen en rechten. Het VMS systeem moet daarbij waarborgen dat ingehuurde medewerkers geen inzage hebben in facturen en dat gebruikers uitsluitend toegang hebben tot die facturen waarvoor zij op basis van hun rol en autorisatie binnen het VMS systeem gerechtigd zijn.</t>
  </si>
  <si>
    <t>VMS-N16</t>
  </si>
  <si>
    <t>Factuurdownload</t>
  </si>
  <si>
    <t>Het VMS systeem moet ondersteunen dat factuurspecificaties kunnen worden gedownload in de formaten xls, HRM‑XML en pdf.</t>
  </si>
  <si>
    <t>VMS-N17</t>
  </si>
  <si>
    <t>Factuurverdeling</t>
  </si>
  <si>
    <t>Het VMS systeem moet ondersteunen dat facturen kunnen worden gesplitst en gegroepeerd op basis van kostenplaatsen waarop de uren zijn geschreven, kostendragers, opdrachten en afdelingen. Het VMS systeem moet daarbij waarborgen dat deze groeperingsniveaus per Deelnemende Organisatie of per factuuraanvraag kunnen worden ingesteld.</t>
  </si>
  <si>
    <t>VMS-N18</t>
  </si>
  <si>
    <t>Projectfacturatie</t>
  </si>
  <si>
    <t>Het is wenselijk dat het VMS systeem ondersteunt dat facturen kunnen worden aangemaakt op basis van projectboekingen, waarbij per projectboeking een afzonderlijke factuur kan worden opgesteld of waarbij een factuur wordt opgesplitst per projectboeking.</t>
  </si>
  <si>
    <t>VMS-N19</t>
  </si>
  <si>
    <t>Factuuroverzicht</t>
  </si>
  <si>
    <t>Het VMS systeem moet ondersteunen dat facturen overzichtelijk worden weergegeven in een factuuroverzicht en dat facturen met behulp van verschillende filters eenvoudig kunnen worden geraadpleegd, waaronder het zoeken op medewerker, opdrachtnummer en andere relevante kenmerken.</t>
  </si>
  <si>
    <t>VMS-N20</t>
  </si>
  <si>
    <t>Factuurstatus extern</t>
  </si>
  <si>
    <t>Het is wenselijk dat het VMS systeem ondersteunt dat leveranciers en/of zzp’ers inzicht hebben in de actuele status van hun facturen binnen het factuurproces, zodat zij zelfstandig kunnen volgen in welke fase de factuur zich bevindt.</t>
  </si>
  <si>
    <t>VMS-N21</t>
  </si>
  <si>
    <t>Factuurstatussen</t>
  </si>
  <si>
    <t>Het VMS systeem moet ondersteunen dat facturen gedurende het facturatieproces verschillende statussen kunnen hebben. Het VMS systeem moet daarbij waarborgen dat deze statussen inzichtelijk zijn voor geautoriseerde gebruikers en dat minimaal, maar niet limitatief, de statussen concept, ingediend, goedgekeurd en verwerkt worden ondersteund, zodat de voortgang van een factuur eenduidig kan worden gevolgd binnen het factuurproces.</t>
  </si>
  <si>
    <t>VMS-N22</t>
  </si>
  <si>
    <t>Factuurworkflow</t>
  </si>
  <si>
    <t>Het VMS systeem moet ondersteunen dat de status en historie van het factuurproces worden vastgelegd, waarbij per stap inzichtelijk is wat de facturatierichting is en welke handeling door welke gebruiker is uitgevoerd.</t>
  </si>
  <si>
    <t>VMS-N23</t>
  </si>
  <si>
    <t>Factuurcorrecties</t>
  </si>
  <si>
    <t>Het VMS systeem moet ondersteunen dat reeds aangemaakte facturen binnen het VMS systeem kunnen worden gecorrigeerd, gecrediteerd of geannuleerd, waarbij deze handelingen onderdeel zijn van het reguliere factuurproces. Het VMS systeem moet daarbij waarborgen dat iedere correctie, creditering of annulering wordt vastgelegd in de factuurworkflow en ‑historie, zodat de herkomst en opvolging van facturen altijd volledig herleidbaar blijven.</t>
  </si>
  <si>
    <t>VMS-N24</t>
  </si>
  <si>
    <t>Factuurverzending</t>
  </si>
  <si>
    <t>Het is wenselijk dat het VMS systeem ondersteunt dat facturen automatisch als bijlage kunnen worden meegestuurd in e‑mailcommunicatie.</t>
  </si>
  <si>
    <t>VMS-N25</t>
  </si>
  <si>
    <t>Factuurselectie</t>
  </si>
  <si>
    <t>Het VMS systeem moet ondersteunen dat facturen kunnen worden aangemaakt op basis van verschillende vooraf ingestelde selecties, waaronder maar niet limitatief selecties op Deelnemende Organisaties, leveranciers en/of zzp’ers, opdrachten en afdelingen, zodat facturen kunnen worden opgesteld in overeenstemming met het proces van de Deelnemende Organisatie.</t>
  </si>
  <si>
    <t>VMS-N26</t>
  </si>
  <si>
    <t>Factuuraanvragen</t>
  </si>
  <si>
    <t>Het VMS systeem moet ondersteunen dat op basis van vooraf ingestelde selecties verschillende soorten factuuraanvragen kunnen worden ingericht, zodat de facturatie binnen een Deelnemende Organisatie naar eigen wens en proces kan worden geconfigureerd. Het VMS systeem moet daarbij waarborgen dat een factuuraanvraag fungeert als een configureerbaar object waarin wordt vastgelegd op basis van welke selecties facturen worden aangemaakt en dat deze factuuraanvragen herbruikbaar zijn binnen het facturatieproces.</t>
  </si>
  <si>
    <t>VMS-N27</t>
  </si>
  <si>
    <t>Factuurschema</t>
  </si>
  <si>
    <t>Het VMS systeem moet ondersteunen dat op basis van ingerichte factuuraanvragen een factuurschema kan worden vastgelegd waarin wordt bepaald op welke dagen facturen worden aangemaakt voor welke leveranciers en/of zzp’ers en voor welke Deelnemende Organisaties. Het VMS systeem moet daarbij waarborgen dat dit factuurschema periodiek kan worden herhaald, zodat de planning en uitvoering van facturatie binnen de Deelnemende Organisatie voorspelbaar en structureel kan worden ingericht.</t>
  </si>
  <si>
    <t>VMS-N28</t>
  </si>
  <si>
    <t>Factuurruns</t>
  </si>
  <si>
    <t>Het VMS systeem moet ondersteunen dat factuurruns handmatig kunnen worden gestart of periodiek kunnen worden ingepland. Het VMS systeem moet daarbij waarborgen dat een factuurrun uitsluitend geaccordeerde urenstaten meeneemt die nog niet eerder zijn gefactureerd en dat de factuurrun leidt tot het genereren en klaarzetten van self‑billingfacturen conform het self‑billingproces, zodat deze facturen vervolgens kunnen worden voorzien van een factuurnummer en kunnen worden ingediend.</t>
  </si>
  <si>
    <t>VMS-N29</t>
  </si>
  <si>
    <t>Prognosefacturen</t>
  </si>
  <si>
    <t>VMS-N30</t>
  </si>
  <si>
    <t>Omzetten prognosefactuur</t>
  </si>
  <si>
    <t>Financiële koppelingen</t>
  </si>
  <si>
    <t>Het VMS systeem moet ondersteunen dat self‑billingfacturen via koppelingen kunnen worden aangeboden aan veelgebruikte financiële systemen, waaronder maar niet limitatief via een Peppol‑verbinding voor verwerking in systemen zoals Proactis en via een koppeling met een financieel pakket zoals ErpX. Het VMS systeem moet daarbij waarborgen dat de inrichting en werking van deze koppelingen voldoen aan de geldende eisen voor digitaal zaken doen met de overheid, zoals beschreven op www.digitaleoverheid.nl en rijksoverheid.nl. De Inschrijver garandeert dat deze koppelingen werkend zijn na afronding van de implementatiefase.</t>
  </si>
  <si>
    <t>Rapportage Algemeen</t>
  </si>
  <si>
    <t>VMS-O1</t>
  </si>
  <si>
    <t>Rapportage toegang</t>
  </si>
  <si>
    <t>Het VMS systeem moet ondersteunen dat rapportages per Deelnemende Organisatie op maat kunnen worden ingericht en dat Deelnemende Organisaties uitsluitend toegang hebben tot hun eigen gegevens binnen rapportages en dashboards.</t>
  </si>
  <si>
    <t>VMS-O2</t>
  </si>
  <si>
    <t>Standaardrapportages</t>
  </si>
  <si>
    <t>Het VMS systeem moet ondersteunen dat standaardrapportages beschikbaar zijn die overzicht geven van veelgevraagde gegevens en die, indien van toepassing, per Deelnemende Organisatie kunnen worden opgesteld, waaronder maar niet limitatief:
- een rapport met leveranciers en/of zzp’ers met daarin alle gegevens uit het leveranciers- of zzp-account 
- een rapport met DAS-verzoeken te filteren op status
- rapportages over gepubliceerde aanvragen te filteren op status en op te maken op basis van alle bekende aanvraaggegevens
- een rapport op basis van domein, functie(categorie) en functietitel
- een rapport met berekening van het invullingspercentage van aanvragen
- rapportages over opdrachten, te filteren op status en op te maken op basis van alle bekende opdrachtgegevens
- een rapport met opdrachtwijzigingsverzoeken
- een rapport met controle op documenten in het digitale dossier
- een rapport met urenstaten te filteren op status en voorzien van alle gegevens uit een urenstaat
- een rapport met facturen te filteren op status en voorzien van alle gegevens uit een factuur
- een spendrapportage op basis van totale inhuur
- een rapport met alle actieve gebruikers met afzonderlijke rapporten voor klantgebruikers, leveranciersgebruikers en medewerkers
- een rapport met alle gegevens van een Deelnemende Organisatie waaronder afdelingen en kostendragers 
- een rapport met gegevens die verband houden met geldende prijsafspraken.</t>
  </si>
  <si>
    <t>VMS-O3</t>
  </si>
  <si>
    <t>Rapportagedata</t>
  </si>
  <si>
    <t>Het VMS systeem moet ondersteunen dat rapportages en dashboards kunnen worden opgesteld op basis van zowel actuele als historische gegevens die binnen het VMS systeem zijn vastgelegd. Het VMS systeem moet daarbij waarborgen dat rapportages kunnen worden opgebouwd over verschillende perioden, zodat inzicht kan worden verkregen in trends, ontwikkelingen en historische situaties binnen aanvragen, aanbiedingen, matching, opdrachten, urenstaten en facturen.</t>
  </si>
  <si>
    <t>VMS-O4</t>
  </si>
  <si>
    <t>Doorlooptijd rapportage</t>
  </si>
  <si>
    <t>Het is wenselijk dat het VMS systeem ondersteunt dat rapportages kunnen worden opgesteld over doorlooptijden en verwerkingstijden binnen de verschillende procesonderdelen van het VMS systeem, zodat inzicht kan worden verkregen in de tijdsduur tussen relevante processtappen zoals publicatie en sluiting van aanvragen, indienen en beoordelen van aanbiedingen, totstandkoming van opdrachten, indienen en accorderen van urenstaten en indienen en verwerken van facturen.</t>
  </si>
  <si>
    <t>VMS-O5</t>
  </si>
  <si>
    <t>Aanpassen standaardrapport</t>
  </si>
  <si>
    <t>Het VMS systeem moet ondersteunen dat standaardrapportages als uitgangspunt kunnen worden gebruikt en dat gebruikers deze rapportages kunnen aanpassen door relevante velden toe te voegen of te wijzigen, zodat de rapportage compleet kan worden gemaakt voor de beoogde toepassing binnen de Deelnemende Organisatie.</t>
  </si>
  <si>
    <t>VMS-O6</t>
  </si>
  <si>
    <t>Rapportage bouwen</t>
  </si>
  <si>
    <t>Het VMS systeem moet ondersteunen dat gebruikers zelf rapportages kunnen bouwen op basis van beschikbare gegevens uit het VMS systeem.</t>
  </si>
  <si>
    <t>VMS-O7</t>
  </si>
  <si>
    <t>Dashboards rapportage</t>
  </si>
  <si>
    <t>Het VMS systeem moet ondersteunen dat rapportages zowel bestaan uit lijstweergaven als uit dashboards, zodat zowel detailoverzichten als stuurinformatie beschikbaar zijn binnen het VMS systeem.</t>
  </si>
  <si>
    <t>VMS-O8</t>
  </si>
  <si>
    <t>Export rapportages</t>
  </si>
  <si>
    <t>Het VMS systeem moet ondersteunen dat rapportages kunnen worden geëxporteerd naar onder andere Excel. Het VMS systeem moet daarnaast ondersteunen dat grafieken en tabellen vanuit dashboards of rapportages kunnen worden geëxporteerd naar Excel. Het VMS systeem moet hierbij waarborgen dat de geëxporteerde Excel‑bestanden beschikbaar zijn in verschillende bestandsformaten. Het VMS systeem moet daarbij ondersteunen dat gebruik kan worden gemaakt van de meest recente gangbare bestandsformaten, zodat blijvende compatibiliteit en herbruikbaarheid van de geëxporteerde gegevens wordt gegarandeerd.</t>
  </si>
  <si>
    <t>VMS-O9</t>
  </si>
  <si>
    <t>Rapportage beheer</t>
  </si>
  <si>
    <t>Het VMS systeem moet ondersteunen dat het beheer van rapportages centraal kan worden ingericht en dat de verantwoordelijkheden voor dit beheer bij de Inhuurdesk van Flex West-Brabant kunnen worden belegd.</t>
  </si>
  <si>
    <t>VMS-O10</t>
  </si>
  <si>
    <t>Rapportmappen</t>
  </si>
  <si>
    <t>Het VMS systeem moet ondersteunen dat mappen kunnen worden aangemaakt waarin rapportages kunnen worden opgeslagen.</t>
  </si>
  <si>
    <t>VMS-O11</t>
  </si>
  <si>
    <t>Velden en filters</t>
  </si>
  <si>
    <t>Het is wenselijk dat het VMS systeem ondersteunt dat voor rapportages en dashboards een breed scala aan relevante velden en filters beschikbaar is passend bij het type rapportage.</t>
  </si>
  <si>
    <t>VMS-O12</t>
  </si>
  <si>
    <t>Delen rapportages</t>
  </si>
  <si>
    <t>Het VMS systeem moet ondersteunen dat rapportages en mappen met rapportages kunnen worden gedeeld met andere gebruikers binnen het VMS systeem, zodat andere gebruikers het rapport kunnen raadplegen en, indien geautoriseerd, kunnen aanpassen waar nodig.</t>
  </si>
  <si>
    <t>VMS-O13</t>
  </si>
  <si>
    <t>Inzoomen rapportage</t>
  </si>
  <si>
    <t>Het is wenselijk dat het VMS systeem ondersteunt dat op data in rapportages kan worden ingezoomd naar detailniveaus, eventueel ondersteund door Business Intelligence tools.</t>
  </si>
  <si>
    <t>VMS-O14</t>
  </si>
  <si>
    <t>Dashboard typen</t>
  </si>
  <si>
    <t>Het is wenselijk dat het VMS systeem verschillende dashboards ondersteunt die zijn gericht op operationele sturing, waaronder maar niet limitatief dashboards over status van aanvragen, status van dossiers bij opdrachten en taken ten behoeve van accordering van orderbevestigingen, en op strategische sturing, waaronder maar niet limitatief dashboards over kosten en facturen.</t>
  </si>
  <si>
    <t>VMS-O15</t>
  </si>
  <si>
    <t>Gebruiksvriendelijk bouwen</t>
  </si>
  <si>
    <t>Het is wenselijk dat het VMS systeem ondersteunt dat rapportages op een gebruiksvriendelijke en intuïtieve wijze kunnen worden opgebouwd en aangepast, zodat gebruikers met een beperkt aantal filters snel relevante rapportages kunnen samenstellen, zoals het selecteren van opdrachten in 2024 en 2025 zonder dat hiervoor onnodig veel uitzonderingsfilters nodig zijn.</t>
  </si>
  <si>
    <t>VMS-O16</t>
  </si>
  <si>
    <t>Rapport abonnement</t>
  </si>
  <si>
    <t>Het is wenselijk dat het VMS systeem ondersteunt dat gebruikers zich kunnen abonneren op een rapport, waarbij periodiek een uitvoer van het rapport naar een gebruiker wordt verstuurd.</t>
  </si>
  <si>
    <t>8.</t>
  </si>
  <si>
    <t>Algemeen</t>
  </si>
  <si>
    <t>Inschrijving Flex West-Brabant</t>
  </si>
  <si>
    <t>VMS-P1</t>
  </si>
  <si>
    <t>Classificatie inschrijving</t>
  </si>
  <si>
    <t>Het VMS systeem moet ondersteunen dat bij aanvang van het inschrijfproces een duidelijke en verplichte keuze wordt geboden of een partij zich inschrijft als leverancier dan wel als zzp’er. Het VMS systeem moet daarbij waarborgen dat eenduidig is vastgelegd wanneer een partij wordt geclassificeerd als leverancier en wanneer als zzp’er. Het VMS systeem moet daarnaast ondersteunen dat bij toelating tot het DAS afzonderlijke inschrijfprocessen kunnen worden ingericht voor zzp’ers en voor leveranciers, afhankelijk van de documentatie en vereisten die van toepassing zijn op basis van geldende en toekomstige wet‑ en regelgeving.</t>
  </si>
  <si>
    <t>VMS-P2</t>
  </si>
  <si>
    <t>Branchevereniging</t>
  </si>
  <si>
    <t>Het VMS systeem moet ondersteunen dat een leverancier bij inschrijving verplicht registreert of deze is aangesloten bij ABU, NBBU of VvDN, of bij geen van deze verenigingen, waarbij deze keuze wordt vastgelegd via een keuzelijst. Het VMS systeem moet daarbij waarborgen dat voor de Deelnemende Organisatie inzichtelijk is bij welke vereniging een leverancier is aangesloten. Deze registratie is niet van toepassing op zzp’ers.</t>
  </si>
  <si>
    <t>VMS-P3</t>
  </si>
  <si>
    <t>Doel inschrijving</t>
  </si>
  <si>
    <t>Het VMS systeem moet ondersteunen dat een leverancier bij inschrijving vastlegt met welk doel deze is ingeschreven, namelijk voor het bemiddelen van zzp’ers, het detacheren van arbeidskrachten of een combinatie hiervan, waarbij één of meerdere opties kunnen worden geselecteerd. Het VMS systeem moet daarbij waarborgen dat deze registratie niet van toepassing is op zzp’ers.</t>
  </si>
  <si>
    <t>VMS-P4</t>
  </si>
  <si>
    <t>Compliance controle</t>
  </si>
  <si>
    <t>Het is wenselijk dat het VMS systeem ondersteunt dat periodiek en geautomatiseerd controles worden uitgevoerd op compliance‑aspecten die relevant zijn voor inschrijving, waaronder controles op Kamer van Koophandel‑registratie en WAADI‑verplichtingen. Het is daarbij wenselijk dat deze controles gedurende de volledige looptijd van de inschrijving plaatsvinden, zodat wordt geborgd dat de Deelnemende Organisatie beschikt over actuele en correcte documentatie. De aanbestedende dienst ziet graag dat de Inschrijver toelicht op welke wijze deze tussentijdse controles kunnen worden ingericht.</t>
  </si>
  <si>
    <t>VMS-P5</t>
  </si>
  <si>
    <t>Account aanmaak</t>
  </si>
  <si>
    <t>Het VMS systeem moet ondersteunen dat na inschrijving voor een zzp’er een zzp‑account en voor een leverancier een leveranciersaccount wordt aangemaakt, waarin alle relevante gegevens zijn vastgelegd die betrekking hebben op de betreffende zzp’er of leverancier.</t>
  </si>
  <si>
    <t>VMS-P6</t>
  </si>
  <si>
    <t>Gratis toegang</t>
  </si>
  <si>
    <t>De Inschrijver waarborgt dat het VMS systeem gedurende de looptijd van de overeenkomst volledig kosteloos toegankelijk en bruikbaar is voor Flexibele Arbeidskrachten en leveranciers en/of zzp’ers, waarbij geen enkele vorm van kosten in rekening wordt gebracht voor registratie, toegang, gebruik of het uitvoeren van handelingen binnen het VMS systeem die samenhangen met of voortvloeien uit deelname aan het inhuurproces.</t>
  </si>
  <si>
    <t>VMS-P7</t>
  </si>
  <si>
    <t>Subgebruikers</t>
  </si>
  <si>
    <t>Het VMS systeem moet ondersteunen dat een leverancier, na inschrijving, zelfstandig accounts kan aanmaken voor subgebruikers, zodat meerdere personen van één leverancier toegang kunnen krijgen tot het VMS systeem.</t>
  </si>
  <si>
    <t>Dynamisch Aankoop Systeem (DAS)</t>
  </si>
  <si>
    <t>VMS-Q1</t>
  </si>
  <si>
    <t>Toelating DAS</t>
  </si>
  <si>
    <t>VMS-Q2</t>
  </si>
  <si>
    <t>Beoordeling DAS</t>
  </si>
  <si>
    <t>Het VMS systeem moet ondersteunen dat verzoeken tot toelating tot het DAS kunnen worden beoordeeld door de Inhuurdesk van Flex West‑Brabant, waarbij een verzoek kan worden goedgekeurd of afgewezen. Het VMS systeem moet daarbij waarborgen dat zowel goedkeuring als afwijzing per e‑mail wordt gecommuniceerd aan de leverancier en/of zzp’er en dat bij afwijzing de reden van afwijzing wordt vermeld. Het VMS systeem moet daarnaast ondersteunen dat na een afwijzing opnieuw een verzoek tot toelating tot het DAS kan worden ingediend.</t>
  </si>
  <si>
    <t>VMS-Q3</t>
  </si>
  <si>
    <t>DAS‑verzoek</t>
  </si>
  <si>
    <t>Het VMS systeem moet ondersteunen dat een leverancier en/of zzp’er een verzoek tot toelating tot het DAS kan indienen, waarbij in dit verzoek verschillende verplichte documenten moeten worden geüpload, waaronder maar niet limitatief documenten zoals een UEA en een Kamer van Koophandel‑uittreksel. Het VMS systeem moet daarbij ondersteunen dat eisen kunnen worden toegevoegd waarmee de leverancier en/of zzp’er expliciet akkoord moet verklaren, zoals de Algemene Inhuurvoorwaarden.</t>
  </si>
  <si>
    <t>VMS-Q4</t>
  </si>
  <si>
    <t>DAS‑flow</t>
  </si>
  <si>
    <t>Het VMS systeem moet ondersteunen dat bij registratie direct een samenhangende en begeleide flow wordt aangeboden richting het indienen van een verzoek tot toelating tot het DAS, waarbij het proces duidelijk wordt toegelicht. Het VMS systeem moet daarbij waarborgen dat een verzoek tot toelating tot het DAS wordt ingericht als een samenhangend dossier met verplichte bijlagenvelden, zodat documenten volledig, gestructureerd en afdwingbaar worden aangeleverd en niet kunnen worden vergeten. Het VMS systeem moet daarnaast ondersteunen dat een leverancier en/of zzp’er na registratie uitsluitend accountgegevens kan beheren en een verzoek tot toelating tot het DAS kan indienen en dat pas na toelating tot het DAS de volledige functionaliteiten van het VMS systeem beschikbaar komen.</t>
  </si>
  <si>
    <t>ZZP inrichting</t>
  </si>
  <si>
    <t>VMS-R1</t>
  </si>
  <si>
    <t>ZZP inrichting systeem</t>
  </si>
  <si>
    <t>Het VMS systeem moet ondersteunen dat de inzet van zzp’ers binnen alle relevante processen van het VMS systeem kan worden ingericht. Het VMS systeem moet daarbij ondersteunen dat het contracteren van zzp’ers na gunning via de DAS‑procedure wordt ingericht door middel van het toepassen van modelovereenkomsten binnen het VMS systeem. Het VMS systeem moet daarnaast waarborgen dat onderscheid kan worden gemaakt tussen zzp’ers die zich rechtstreeks hebben aangeboden op een DAS‑aanvraag en zzp’ers die via een intermediair worden aangeboden (middels tussenkomst, dan wel middels bemiddeling).</t>
  </si>
  <si>
    <t>Governance, compliance en continuïteit</t>
  </si>
  <si>
    <t>VMS-S1</t>
  </si>
  <si>
    <t>Audit export</t>
  </si>
  <si>
    <t>Het VMS systeem moet ondersteunen dat gegevens, statussen en workflowhistorie uit de verschillende procesonderdelen, waaronder maar niet limitatief aanvragen, aanbiedingen, matching, opdrachten, urenstaten en facturen, kunnen worden geëxporteerd ten behoeve van audit‑ en controlewerkzaamheden. Het VMS systeem moet daarbij waarborgen dat deze export zodanig is ingericht dat de Deelnemende Organisatie de relevante informatie kan gebruiken voor interne controle, accountantscontrole en externe verantwoording.</t>
  </si>
  <si>
    <t>VMS-S2</t>
  </si>
  <si>
    <t>Omrekenfactoren</t>
  </si>
  <si>
    <t>Het VMS systeem moet ondersteunen dat meerdere omrekenfactoren kunnen worden vastgelegd en verwerkt die relevant zijn voor de inhuur van personeel, waarbij deze omrekenfactoren per leverancier kunnen verschillen. Het VMS systeem moet daarbij waarborgen dat per leverancier verschillende omrekenfactoren kunnen worden vastgelegd op basis waarvan automatisch uurtarieven worden berekend bij zowel het indienen van een aanbieding als bij het opmaken van een opdracht, waaronder maar niet limitatief omrekenfactoren op basis van CAO‑fases zoals fase A, fase B en fase C, vakantiekrachten en uitsplitsingen naar reguliere uren en onregelmatigheidstoeslagen. Het VMS systeem moet daarnaast waarborgen dat, indien van toepassing, over eenmalige vergoedingen (zoals beschreven in VMS-M22) automatisch een omrekenfactor wordt berekend en dat voor de medewerker uitsluitend het bedrag zichtbaar is dat hij of zij ontvangt, zonder inzicht in het bedrag inclusief omrekenfactor.</t>
  </si>
  <si>
    <t>VMS-S3</t>
  </si>
  <si>
    <t>Invoervalidatie</t>
  </si>
  <si>
    <t>Het VMS systeem moet ondersteunen dat bij foutieve invoer van gegevens direct een duidelijke foutmelding wordt weergegeven waarin wordt aangegeven welke fout is geconstateerd. Het VMS systeem moet daarbij waarborgen dat bij foutieve invoer het opslaan van gegevens wordt geblokkeerd en dat correctie direct mogelijk is, waarbij deze validatie is geborgd voor alle onderdelen van het proces van aanvraag tot en met facturatie.</t>
  </si>
  <si>
    <t>VMS-S4</t>
  </si>
  <si>
    <t>Dataintegriteit</t>
  </si>
  <si>
    <t>Het VMS systeem moet zodanig zijn ingericht dat bij storingen en calamiteiten de volledigheid, beschikbaarheid en integriteit van de opgeslagen gegevens wordt gewaarborgd.</t>
  </si>
  <si>
    <t>VMS-S5</t>
  </si>
  <si>
    <t>Anonimisering gegevens</t>
  </si>
  <si>
    <t>VMS-S6</t>
  </si>
  <si>
    <t>Toegankelijkheid</t>
  </si>
  <si>
    <t>Het VMS systeem moet plaats‑ en tijdonafhankelijk te gebruiken zijn en moet voldoen aan geldende beveiligingseisen, waarbij deze beveiligingseisen zijn vastgelegd in dit programma van eisen en wensen onder het tabblad Generiek.</t>
  </si>
  <si>
    <t>VMS-S7</t>
  </si>
  <si>
    <t>Mobiele applicatie</t>
  </si>
  <si>
    <t>Het is wenselijk dat het VMS systeem toegankelijk is via een mobiele applicatie welke beschikbaar voor iOS en Android, dan wel toegankelijk is via een mobiele browser (met responsive design). Beiden dienen te kunnen worden gebruikt door zowel ingehuurde medewerkers als klantgebruikers van de Deelnemende Organisatie, waaronder managers, budgetbeheerders, HR‑medewerkers en inkoopmedewerkers. Tevens is het wenselijk dat kan worden ondersteund dat ingehuurde medewerkers urenstaten kunnen declareren en dat uitsluitend de klantgebruikers van de Deelnemende Organisatie die daartoe geautoriseerd zijn deze urenstaten kunnen beoordelen.</t>
  </si>
  <si>
    <t>VMS-S8</t>
  </si>
  <si>
    <t>Nieuwe deelnemers</t>
  </si>
  <si>
    <t>Het VMS systeem moet ondersteunen dat gemeenten en samenwerkingsorganisaties die in eerste instantie niet hebben deelgenomen aan de aanbesteding op een later moment alsnog als deelnemer kunnen worden aangesloten op het VMS systeem, waarbij de inrichting per deelnemer kan worden geconfigureerd.</t>
  </si>
  <si>
    <t>Pools en flexibiliteit</t>
  </si>
  <si>
    <t>VMS-T1</t>
  </si>
  <si>
    <t>Interne pool</t>
  </si>
  <si>
    <t>Alternatieve inrichtingen opdrachten</t>
  </si>
  <si>
    <t>VMS-U1</t>
  </si>
  <si>
    <t>Regionale samenwerking</t>
  </si>
  <si>
    <t>Het is wenselijk dat het VMS systeem ondersteunt dat processen kunnen worden ingericht waarbij meerdere Deelnemende Organisaties betrokken zijn, waarbij één Deelnemende Organisatie als penvoerder optreedt namens de overige deelnemende organisaties. Het is daarbij wenselijk dat opdrachten, urenregistratie, facturatie en rapportage zodanig kunnen worden ingericht dat kosten en verplichtingen kunnen worden toegerekend en doorbelast aan de betrokken Deelnemende Organisaties, zodat iedere Deelnemende Organisatie haar eigen verantwoordelijkheden kan beheren binnen het VMS systeem.</t>
  </si>
  <si>
    <t>VMS-U2</t>
  </si>
  <si>
    <t>Projectallocatie</t>
  </si>
  <si>
    <t>Het VMS systeem moet ondersteunen dat binnen één opdracht meerdere projectcodes kunnen worden vastgelegd, zodat financiële allocatie kan plaatsvinden op meerdere projecten. Het VMS systeem moet daarnaast ondersteunen dat uren binnen een opdracht kunnen worden geregistreerd op verschillende projecten, bijvoorbeeld in situaties waarin een medewerker binnen één opdracht werkzaamheden verricht voor meerdere projecten. Het VMS systeem moet tevens ondersteunen dat de inrichting van deze projectallocatie wordt toegepast binnen het onderdeel Opdracht, de urenstaatmodule en de facturatiemodule van het VMS systeem, zodat projectboekingen ketenbreed consistent kunnen worden toegepast.</t>
  </si>
  <si>
    <t>VMS-U3</t>
  </si>
  <si>
    <t>Subafdelingen opdracht</t>
  </si>
  <si>
    <t>Het is wenselijk dat het VMS systeem ondersteunt dat binnen één opdracht meerdere afdelingen en subafdelingen kunnen worden gekoppeld in samenhang met projectcodes en kostenplaatsen, zodat in situaties waarin een medewerker werkzaamheden verricht voor meerdere afdelingen uren kunnen worden geregistreerd en financieel kunnen worden gealloceerd op de juiste afdelingen en subafdelingen en deze vervolgens consistent kunnen worden doorbelast en gefactureerd.</t>
  </si>
  <si>
    <t>VMS-U4</t>
  </si>
  <si>
    <t>Statement of Work</t>
  </si>
  <si>
    <t>Taal, documentatie en gebruiksvriendelijkheid</t>
  </si>
  <si>
    <t>VMS-V1</t>
  </si>
  <si>
    <t>Taalgebruik</t>
  </si>
  <si>
    <t>Het VMS systeem moet ondersteunen dat alle communicatie en functionaliteit binnen het VMS systeem beschikbaar is in de Nederlandse taal.</t>
  </si>
  <si>
    <t>VMS-V2</t>
  </si>
  <si>
    <t>Meertaligheid</t>
  </si>
  <si>
    <t>Het is wenselijk dat het VMS systeem ondersteuning biedt voor meertalige gebruikers, waaronder maar niet limitatief medewerkers die de Poolse of Oekraïense taal gebruiken.</t>
  </si>
  <si>
    <t>VMS-V3</t>
  </si>
  <si>
    <t>Gebruiksvriendelijkheid</t>
  </si>
  <si>
    <t>Het VMS systeem moet beschikken over een eenduidige, intuïtieve en gebruiksvriendelijke bediening, waarbij de Inschrijver bereid is om feedback van de Deelnemende Organisatie te verwerken en mee te denken over verbeteringen in de gebruiksvriendelijkheid van het systeem.</t>
  </si>
  <si>
    <t>VMS-V4</t>
  </si>
  <si>
    <t>Doorontwikkeling invloed</t>
  </si>
  <si>
    <t>Het is wenselijk dat het VMS systeem ondersteunt dat doorontwikkelpunten van de Inschrijver inzichtelijk worden gemaakt en dat gebruikers van het VMS systeem deze doorontwikkelpunten op een transparante wijze kunnen beoordelen en/of waarderen, zodat op basis daarvan invloed kan worden uitgeoefend op de prioritering van deze doorontwikkelpunten.</t>
  </si>
  <si>
    <t>VMS-V5</t>
  </si>
  <si>
    <t>Instructiemateriaal</t>
  </si>
  <si>
    <t>Het VMS systeem moet ondersteunen dat voor alle relevante procesonderdelen binnen het VMS systeem duidelijke en toegankelijke handleidingen beschikbaar zijn. Deze handleidingen moeten betrekking hebben op de processen rondom aanvraag, aanbieding, matching, opdracht, urenstaten, facturatie en rapportage. Het VMS systeem moet daarnaast ondersteunen dat aanvullend instructiemateriaal beschikbaar kan worden gesteld in de vorm van korte instructiefilmpjes ter ondersteuning van de gebruikers.</t>
  </si>
  <si>
    <t>VMS-V6</t>
  </si>
  <si>
    <t>B1‑documentatie</t>
  </si>
  <si>
    <t>Het VMS systeem moet ondersteunen dat documentatie en handleidingen beschikbaar zijn op B1‑taalniveau, zowel in een beknopte als uitgebreide variant, afgestemd op de verschillende gebruikersniveaus binnen het VMS systeem en beschikbaar in de Nederlandse taal.</t>
  </si>
  <si>
    <t>Techniek, autorisaties en communicatie</t>
  </si>
  <si>
    <t>VMS-W1</t>
  </si>
  <si>
    <t>Wettelijke conformiteit</t>
  </si>
  <si>
    <t>De Inschrijver garandeert dat alle processen en functionaliteiten binnen het VMS systeem zodanig zijn ingericht dat volledig wordt voldaan aan de toepasselijke wet‑ en regelgeving. Deze regelgeving omvat in ieder geval de Aanbestedingswetgeving, de Wet DBA, de Waadi, de WTTA en de AVG, waarbij deze wet‑ en regelgeving geldt als niet‑limitatieve voorbeelden. De Inschrijver waarborgt dat alle onderdelen van het VMS systeem aantoonbaar conform de geldende juridische verplichtingen functioneren en dat deze verplichtingen op de juiste wijze door het VMS systeem worden afgedwongen.</t>
  </si>
  <si>
    <t>VMS-W2</t>
  </si>
  <si>
    <t>Workflows inrichting</t>
  </si>
  <si>
    <t>Het VMS systeem moet ondersteunen dat verschillende workflows kunnen worden ingericht, zo nodig specifiek per Deelnemende Organisatie, waarbij processen en verplichte stappen kunnen afwijken afhankelijk van de voorkeuren en werkwijze van de Deelnemende Organisatie en waarbij deze flexibiliteit van toepassing is op alle onderdelen van het VMS systeem.</t>
  </si>
  <si>
    <t>VMS-W3</t>
  </si>
  <si>
    <t>Takenlijst</t>
  </si>
  <si>
    <t>Het VMS systeem moet beschikken over een geïntegreerde takenlijst waarin taken die voortvloeien uit aanvragen, aanbiedingen, opdrachten, wijzigingen, urenstaten en facturen centraal worden geregistreerd, weergegeven, gefilterd en afgehandeld door geautoriseerde gebruikers, waarbij per taak minimaal het onderwerp, de status, de eigenaar en de relevante datum inzichtelijk zijn.</t>
  </si>
  <si>
    <t>VMS-W4</t>
  </si>
  <si>
    <t>Organisatie inrichting</t>
  </si>
  <si>
    <t>Het is wenselijk dat het VMS systeem ondersteunt dat schermen en functionaliteiten per Deelnemende Organisatie kunnen worden ingericht en aangepast. Het is daarnaast wenselijk dat het VMS systeem op organisatieniveau kan worden ingericht met huisstijl‑elementen, zodat de inrichting kan worden afgestemd op de identiteit en werkwijze van de Deelnemende Organisatie.</t>
  </si>
  <si>
    <t>VMS-W5</t>
  </si>
  <si>
    <t>AI‑ondersteuning</t>
  </si>
  <si>
    <t>Het is wenselijk dat het VMS systeem gebruikmaakt van AI‑toepassingen ter ondersteuning en ontzorging van gebruikers van het VMS systeem. Het is daarbij wenselijk dat AI‑toepassingen worden ingezet voor onder andere ondersteuning bij CV‑controle, controle van documentatie, het opstellen van aanvragen en ondersteuning binnen de rapportagemodule, zodat gebruikers efficiënter en consistenter kunnen werken binnen de verschillende processen van het VMS systeem.</t>
  </si>
  <si>
    <t>VMS-W6</t>
  </si>
  <si>
    <t>Chatbot</t>
  </si>
  <si>
    <t>Het is wenselijk dat het VMS systeem beschikt over een chatbot die gebruikers direct kan ondersteunen bij het beantwoorden van eerste vragen over het gebruik van het VMS systeem.</t>
  </si>
  <si>
    <t>VMS-W7</t>
  </si>
  <si>
    <t>Navigatie knoppen</t>
  </si>
  <si>
    <t>Het is wenselijk dat het VMS systeem een intuïtieve, consistente en gebruiksvriendelijke plaatsing van navigatie‑ en actiekoppen hanteert, waarbij deze knoppen op iedere pagina direct zichtbaar zijn zonder dat gebruikers naar boven of beneden hoeven te scrollen om het primaire proces te vervolgen. Het is daarbij wenselijk dat deze knoppen zich steeds op een logische, voorspelbare en gemakkelijk bereikbare positie op het scherm bevinden, ongeacht het gebruikte apparaat, zoals desktop, tablet of mobiel. Het is daarnaast wenselijk dat het VMS systeem ondersteunt dat navigatie‑ en actiekoppen met het scherm kunnen meescrollen of dat gebruikers de mogelijkheid hebben om dit gedrag naar wens in te stellen, zodat handelingen binnen processen efficiënt en intuïtief kunnen worden uitgevoerd.</t>
  </si>
  <si>
    <t>VMS-W8</t>
  </si>
  <si>
    <t>Automatische mutaties</t>
  </si>
  <si>
    <t>Het is wenselijk dat het VMS systeem ondersteunt dat wijzigingen in organisatorische gegevens, zoals een wijziging van leidinggevende binnen een team, automatisch worden doorgevoerd in gekoppelde opdrachten en dat bijbehorende autorisaties, zoals het beoordelen van urenstaten, automatisch worden aangepast.</t>
  </si>
  <si>
    <t>VMS-W9</t>
  </si>
  <si>
    <t>E‑mailbeheer</t>
  </si>
  <si>
    <t>Het VMS systeem moet ondersteunen dat vanuit het VMS systeem verschillende soorten geautomatiseerde e‑mails kunnen worden verzonden, waaronder signaleringsmails, en dat deze e‑mails waar mogelijk kunnen worden gebundeld om onnodige mailstromen te voorkomen. Het VMS systeem moet daarbij waarborgen dat e‑mailsjablonen kunnen worden beheerd en geoptimaliseerd, zodat de e‑mailfunctionaliteit kan worden afgestemd op de werkwijze van de Deelnemende Organisatie. Het VMS systeem moet daarnaast ondersteunen dat e‑mailverzending kan worden ingericht voor alle processen binnen het VMS systeem, van aanvraag tot en met facturatie, waarbij per proces kan worden ingesteld naar welke gebruikers e‑mails worden verstuurd en op welk moment. Het VMS systeem moet tevens waarborgen dat per gebeurtenis of processtap iedere ontvanger maximaal één e‑mail ontvangt, zodat dubbele of herhaalde meldingen aan dezelfde ontvanger worden voorkomen en het totale aantal e‑mails wordt beperkt. Het VMS systeem moet tot slot ondersteunen dat geautoriseerde gebruikers de mogelijkheid hebben om e‑mailverzending tijdelijk of per specifieke handeling uit te schakelen, zodat in voorkomende gevallen maatwerk in communicatie mogelijk is.</t>
  </si>
  <si>
    <t>VMS-W10</t>
  </si>
  <si>
    <t>Handmatige e‑mail</t>
  </si>
  <si>
    <t>Het is wenselijk dat het VMS systeem de mogelijkheid biedt om eenmalig handmatig e‑mails op te stellen en te versturen vanuit het VMS systeem naar individuele gebruikers of naar groepen gebruikers. Deze functionaliteit staat los van de standaard ingerichte en geautomatiseerde e‑mails binnen het VMS systeem. Deze wens ziet met name op het eenvoudig kunnen versturen van een e‑mail naar alle ingeschreven leveranciers en/of zzp’ers.</t>
  </si>
  <si>
    <t>VMS-W11</t>
  </si>
  <si>
    <t>Verplichte velden</t>
  </si>
  <si>
    <t>Het VMS systeem moet ondersteunen dat verplichte velden voor de gebruiker duidelijk als verplicht worden weergegeven. Het VMS systeem moet hierbij waarborgen dat deze verplichte velden op een consistente en herkenbare wijze worden getoond, zodat gebruikers direct kunnen zien welke gegevens noodzakelijk zijn voor het uitvoeren van de betreffende handeling binnen het VMS systeem. Het VMS systeem moet daarnaast waarborgen dat alle als verplicht aangemerkte velden daadwerkelijk verplicht zijn en dat het niet mogelijk is een processtap te vervolgen indien verplichte gegevens ontbreken.</t>
  </si>
  <si>
    <t>VMS-W12</t>
  </si>
  <si>
    <t>Leverancierslogo</t>
  </si>
  <si>
    <t>Het is wenselijk dat het VMS systeem ondersteunt dat binnen het account van een leverancier naast leveranciersgegevens ook een eigen logo kan worden geüpload, waarbij een maximale bestandsgrootte kan worden ingesteld en dit logo kan worden gebruikt op facturen.</t>
  </si>
  <si>
    <t>VMS-W13</t>
  </si>
  <si>
    <t>Rollen combineren</t>
  </si>
  <si>
    <t>Het is wenselijk dat het VMS systeem ondersteunt dat meerdere rollen en autorisaties kunnen worden gecombineerd binnen één gebruikersaccount, zodat een gebruiker met één account alle voor hem of haar van toepassing zijnde rollen kan uitvoeren, zowel binnen één Deelnemende Organisatie als, indien van toepassing, voor meerdere Deelnemende Organisaties.</t>
  </si>
  <si>
    <t>VMS-W14</t>
  </si>
  <si>
    <t>Autorisatieoverzicht</t>
  </si>
  <si>
    <t>Het VMS systeem moet ondersteunen dat autorisaties per gebruiker kunnen worden toegekend en beheerd. Het VMS systeem moet daarnaast ondersteunen dat een totaaloverzicht kan worden gegenereerd van de toegekende rollen en rechten per deelnemer, waaronder gebruikers van Deelnemende Organisaties, leveranciersgebruikers en ingehuurde medewerkers, waarbij inzichtelijk is welke rollen en rechten voor de betreffende deelnemer actief zijn.</t>
  </si>
  <si>
    <t>VMS-W15</t>
  </si>
  <si>
    <t>Accountantrol</t>
  </si>
  <si>
    <t>Het VMS systeem moet ondersteunen dat een accountantrol en een interne controlerol beschikbaar zijn als uitsluitend‑lezen rollen, zodat deze rollen inzage hebben in gegevens en processen zonder de mogelijkheid om wijzigingen aan te brengen.</t>
  </si>
  <si>
    <t>VMS-W16</t>
  </si>
  <si>
    <t>Organisatiegegevens</t>
  </si>
  <si>
    <t>Het VMS systeem moet ondersteunen dat per Deelnemende Organisatie organisatiegegevens kunnen worden vastgelegd, waaronder naam, adres, logo, website en een korte beschrijving. Het VMS systeem moet daarbij waarborgen dat deze organisatiegegevens kunnen worden gebruikt voor externe publicatie, waaronder publicatie op de website van Flex West‑Brabant in situaties waarin een aanvraag of een gunning wordt gepubliceerd en voor andere functionaliteiten van het VMS systeem waarbij gegevens van de Deelnemende Organisatie extern zichtbaar zijn. Het VMS systeem moet daarnaast ondersteunen dat de gegevens van Deelnemende Organisaties vanuit het VMS systeem kunnen worden ingeladen in een WordPress‑omgeving, waaronder het inladen van een overzicht van aangesloten Deelnemende Organisaties met uitsluitend logo’s en het inladen van een overzicht van aangesloten Deelnemende Organisaties met naam, logo, korte beschrijving en adres.</t>
  </si>
  <si>
    <t>VMS-W17</t>
  </si>
  <si>
    <t>Loginlink &amp; inschrijflink</t>
  </si>
  <si>
    <t>Het VMS systeem moet ondersteunen dat een afzonderlijke loginlink beschikbaar wordt gesteld voor gebruikers vanuit Deelnemende Organisaties en een afzonderlijke loginlink beschikbaar wordt gesteld voor leveranciers en/of zzp’ers. Het VMS systeem moet daarnaast ondersteunen dat een afzonderlijke inschrijflink beschikbaar wordt gesteld voor leveranciers en/of zzp’ers.</t>
  </si>
  <si>
    <t>VMS-W18</t>
  </si>
  <si>
    <t>Medewerkeraccount</t>
  </si>
  <si>
    <t>Het is wenselijk dat het VMS systeem ondersteunt dat de Deelnemende Organisatie binnen het account van een ingehuurde medewerker alle relevante gegevens op individueel niveau kan raadplegen. Dit betreft onder andere de opdrachtnummers van de opdrachten die de medewerker uitvoert of heeft uitgevoerd, de aanvraagnummers waarop de medewerker is aangeboden, de urenstaten van de medewerker en de contactgegevens van de leverancier waarbij de medewerker in dienst is, alsmede een volledige historie van de opdrachten van de medewerker over alle jaren.</t>
  </si>
  <si>
    <t>VMS-W19</t>
  </si>
  <si>
    <t>Pluspakket</t>
  </si>
  <si>
    <t>Koppelingen</t>
  </si>
  <si>
    <t>VMS-X1</t>
  </si>
  <si>
    <t>Integraties algemeen</t>
  </si>
  <si>
    <t>Het VMS systeem moet ondersteunen dat integraties en koppelingen kunnen worden gerealiseerd met systemen van Deelnemende Organisaties en met systemen van leveranciers en/of zzp’ers, zodat dubbele administratie binnen de verschillende processen zoveel mogelijk wordt voorkomen. Het VMS systeem moet daarbij berichten en gegevens kunnen uitwisselen met andere applicaties via veilige koppelvlakken op basis van open standaarden.</t>
  </si>
  <si>
    <t>VMS-X2</t>
  </si>
  <si>
    <t>Concrete koppelingen</t>
  </si>
  <si>
    <t>VMS-X3</t>
  </si>
  <si>
    <t>Directe integratie</t>
  </si>
  <si>
    <t>Het is wenselijk dat het VMS systeem leveranciers de mogelijkheid biedt om aanvragen en aanbiedingen rechtstreeks in hun eigen systeem te ontvangen en dat daarnaast, indien door leveranciers gewenst, ook opdrachten, urenregistratie en facturatie rechtstreeks in het systeem van leveranciers kunnen worden ontvangen.</t>
  </si>
  <si>
    <t>VMS-X4</t>
  </si>
  <si>
    <t>VMS-X5</t>
  </si>
  <si>
    <t>Nieuwe integraties</t>
  </si>
  <si>
    <t>Het VMS systeem moet ondersteunen dat in de toekomst nieuwe koppelingen en/of integraties kunnen worden gerealiseerd met onder andere HR‑systemen, databases en financiële systemen, waarbij deze koppelingen voldoen aan geldende wet‑ en regelgeving en andere van toepassing zijnde eisen. Er wordt hierbij gebruik gemaakt van een gedocumenteerd API-framework en vooraf wordt door inschrijver inzicht gegeven in de indicatieve tarieven, zodat de aanbestedende dienst vooraf inzicht heeft in de financiële consequenties en niet wordt geconfronteerd met onverwachte kosten.</t>
  </si>
  <si>
    <t>Toekomstige registers</t>
  </si>
  <si>
    <t>Het is wenselijk dat het VMS systeem ondersteuning biedt voor het realiseren van koppelingen met externe registers die in de toekomst relevant worden voor de inhuurketen, waaronder een openbaar register in het kader van de Wet Toelating Terbeschikkingstelling Arbeidskrachten en andere vergelijkbare registers, zodat controles en gegevensuitwisseling waar mogelijk geautomatiseerd kunnen plaatsvinden.</t>
  </si>
  <si>
    <t>Functioneel beheer</t>
  </si>
  <si>
    <t>VMS-Y1</t>
  </si>
  <si>
    <t>Functie(categorie) veld</t>
  </si>
  <si>
    <t>Het VMS systeem moet ondersteunen dat zowel in een aanvraag, als in een opdracht, een verplicht veld beschikbaar is waarin de Deelnemende Organisatie via een drop‑down menu kan aangeven in welke functie of functiecategorie de betreffende functie valt. Het VMS systeem moet daarbij waarborgen dat de opties in dit drop‑down menu bestaan uit een limitatieve en vooraf ingerichte standaardset van functies en functiecategorieën die binnen het VMS systeem zijn vastgelegd, zodat deze classificatie eenduidig kan worden gebruikt voor rapportage, analyse en sturing. Het VMS systeem moet daarnaast ondersteunen dat in de aanvraag een afzonderlijk vrij veld beschikbaar is voor de functietitel, zodat de Deelnemende Organisatie de functie nader kan specificeren zonder uitsluitend afhankelijk te zijn van de standaardset functiecategorieën.</t>
  </si>
  <si>
    <t>VMS-Y2</t>
  </si>
  <si>
    <t>Domeinen veld</t>
  </si>
  <si>
    <t>Het VMS systeem moet ondersteunen dat zowel in een aanvraag, als in een opdracht, een veld beschikbaar is waarin de Deelnemende Organisatie via een drop‑down menu een domein kan selecteren. Het VMS systeem moet daarbij waarborgen dat de opties in dit drop‑down menu bestaan uit een limitatieve en vooraf ingerichte standaardset van domeinen die binnen het VMS systeem zijn vastgelegd, zodat deze classificatie eenduidig kan worden gebruikt voor rapportage, analyse en sturing. Het VMS systeem moet daarnaast ondersteunen dat deze standaardset van domeinen gedurende de looptijd van de overeenkomst door de Centrale beheerder (GEN-F1) van Flex West-Brabant kan worden beheerd, inclusief het toevoegen, wijzigen en verwijderen van domeinen.</t>
  </si>
  <si>
    <t>VMS-Y3</t>
  </si>
  <si>
    <t>Afdelingen veld</t>
  </si>
  <si>
    <t>Het VMS systeem moet ondersteunen dat zowel in een aanvraag, als in een opdracht, een veld beschikbaar is waarin de Deelnemende Organisatie via een drop‑down menu een afdeling kan selecteren. Het VMS systeem moet daarbij waarborgen dat de opties in dit drop‑down menu bestaan uit een limitatieve en vooraf ingerichte standaardset van afdelingen die binnen het VMS systeem zijn vastgelegd, zodat deze classificatie eenduidig kan worden gebruikt voor rapportage, analyse en sturing. Het VMS systeem moet daarnaast ondersteunen dat deze standaardset van afdelingen gedurende de looptijd van de overeenkomst door de Centrale beheerder (GEN-F1) van Flex West-Brabant kan worden beheerd, inclusief het toevoegen, wijzigen en verwijderen van afdelingen.</t>
  </si>
  <si>
    <t>VMS-Y4</t>
  </si>
  <si>
    <t>Koppelbeheer</t>
  </si>
  <si>
    <t>Het VMS systeem moet ondersteunen dat domeinen, afdelingen en functies aan elkaar kunnen worden gekoppeld, zodat deze onderlinge relaties kunnen worden toegepast bij het opmaken van een aanvraag. Het VMS systeem moet daarbij waarborgen dat de Centrale beheerder (GEN-F1) van Flex West-Brabant deze koppelingen te allen tijde kan beheren en kan wijzigen wanneer de organisatorische inrichting of functieverdeling binnen de Deelnemende Organisatie verandert.</t>
  </si>
  <si>
    <t>VMS-Y5</t>
  </si>
  <si>
    <t>Test en productie</t>
  </si>
  <si>
    <t>Het VMS systeem moet ondersteunen dat een acceptatieomgeving en een productieomgeving beschikbaar zijn, waarbij deze omgevingen gescheiden zijn ingericht. Het VMS systeem moet daarnaast ondersteunen dat de acceptatieomgeving is afgeleid van de productieomgeving en periodiek kan worden geactualiseerd. Het VMS systeem moet daarbij waarborgen dat het onderscheid tussen de acceptatieomgeving en de productieomgeving voor gebruikers duidelijk zichtbaar is. De Inschrijver licht toe hoe het werken met acceptatie‑ en productieomgevingen is ingericht, hoe vaak de productieomgeving wordt geüpdatet en op welke wijze alle gebruikers van het VMS systeem hierin worden meegenomen.</t>
  </si>
  <si>
    <t>VMS-Y6</t>
  </si>
  <si>
    <t>Performance acceptatieomgeving</t>
  </si>
  <si>
    <t>Het is wenselijk dat de acceptatieomgeving dezelfde performance‑kenmerken heeft als de productieomgeving.</t>
  </si>
  <si>
    <t>VMS-Y7</t>
  </si>
  <si>
    <t>Pre‑productie</t>
  </si>
  <si>
    <t>Het is wenselijk dat het VMS systeem daarnaast beschikt over een pre‑productieomgeving die maximaal 24 uur voor de productieomgeving ligt.</t>
  </si>
  <si>
    <t>VMS-Y8</t>
  </si>
  <si>
    <t>Updates</t>
  </si>
  <si>
    <t>De Inschrijver waarborgt dat alle updates ten behoeve van zowel de acceptatieomgeving als de productieomgeving kosteloos worden doorgevoerd. Het VMS systeem moet daarbij ondersteunen dat updates, met uitzondering van systeembrede updates zoals beveiligingsupdates, eerst beschikbaar worden gesteld in de acceptatieomgeving, zodat deze door de Centrale beheerder (GEN-F1) van Flex West-Brabant kunnen worden getest voordat uitrol naar de productieomgeving plaatsvindt.</t>
  </si>
  <si>
    <t>VMS-Y9</t>
  </si>
  <si>
    <t>Tegenhouden update</t>
  </si>
  <si>
    <t>Het is wenselijk dat als blijkt dat een update, met uitzondering van systeembrede updates zoals beveiligingsupdates, niet de gewenste werking heeft (dan wel problemen veroorzaakt in het proces), dat deze update tijdelijk kan worden tegengehouden door de Centrale beheerder (GEN-F1) van Flex West-Brabant.</t>
  </si>
  <si>
    <t>VMS-Y10</t>
  </si>
  <si>
    <t>Omzetten omgevingen</t>
  </si>
  <si>
    <t>Het is wenselijk dat het VMS systeem ondersteunt dat een inrichting van een Deelnemende Organisatie eenvoudig kan worden overgezet van de acceptatieomgeving naar de productieomgeving.</t>
  </si>
  <si>
    <t>VMS-Y11</t>
  </si>
  <si>
    <t>Gebruikersrollen test</t>
  </si>
  <si>
    <t>Het is wenselijk dat het VMS systeem ondersteunt dat binnen de acceptatieomgeving eenvoudig kan worden geschakeld tussen verschillende gebruikersrollen en dat de beschikbare gebruikersrollen in de acceptatieomgeving gelijk zijn aan die in de productieomgeving. Het is daarbij wenselijk dat gebruik kan worden gemaakt van één algemeen testaccount waarin meerdere rollen kunnen worden gecombineerd, waaronder rollen van leverancier, medewerker en klantgebruiker.</t>
  </si>
  <si>
    <t>VMS-Y12</t>
  </si>
  <si>
    <t>Het VMS systeem moet ondersteunen dat de de Centrale beheerder (GEN-F1) van Flex West-Brabant zelf functioneel beheer kan uitvoeren, waaronder maar niet limitatief het instellen van passende afwijsredenen, het beheren van functietitels en het aanmaken van boekingscodes. Het VMS systeem moet daarbij ondersteunen dat de Centrale beheerder (GEN-F1) van Flex West-Brabant in samenspraak met de Inschrijver kan bepalen welke beheerfunctionaliteiten wel en niet beschikbaar zijn voor de Centrale beheerder.</t>
  </si>
  <si>
    <t>AI</t>
  </si>
  <si>
    <t>Eis/Wens omschrijving</t>
  </si>
  <si>
    <t>Toelichting leverancier</t>
  </si>
  <si>
    <t>GEN-A1</t>
  </si>
  <si>
    <t>Het platform waarborgt technisch dat platformdata nooit zonder expliciete 'opt-in' mag worden gebruikt voor het trainen van eigen of externe AI-modellen.</t>
  </si>
  <si>
    <t>GEN-A2</t>
  </si>
  <si>
    <t>GEN-A3</t>
  </si>
  <si>
    <t>Geïntegreerde AI-algoritmes (bijv. voor keyword-matching) voldoen aantoonbaar aan de EU AI Act (transparant, bias-vrij) en verwerking vindt uitsluitend plaats binnen de EER.</t>
  </si>
  <si>
    <t>GEN-A4</t>
  </si>
  <si>
    <t>Indien de oplossing eigen webfrontends of portalen levert, ondersteunt de front-end architectuur maatregelen (bijv. WAF-regels en/of robots.txt) om bekende AI-crawlers en LLM-scrapers effectief te blokkeren ter bescherming van content en platformdata.</t>
  </si>
  <si>
    <t>GEN-A5</t>
  </si>
  <si>
    <t>Het systeem legt een volledige audittrail vast voor AI-ondersteunde selectie-, contract- en gunningsbesluiten. Vastgelegd worden minimaal: gebruikte criteria, bronnen/documenten, gegenereerde adviezen of scores, eventuele ordening, het uiteindelijke menselijke besluit en de menselijke motivatie. De volledige besluitvorming moet achteraf uitlegbaar, reproduceerbaar en auditeerbaar zijn.</t>
  </si>
  <si>
    <t>Architectuur</t>
  </si>
  <si>
    <t>GEN-B1</t>
  </si>
  <si>
    <t>Het systeem dwingt platformbreed Role-Based Access Control (RBAC) af. Autorisaties zijn fijnmazig en decentraal in te regelen per Deelnemende Organisatie, afdeling of rol.
Toegang gebaseerd op need-to-know en least privilege</t>
  </si>
  <si>
    <t>GEN-B2</t>
  </si>
  <si>
    <t>Het platform past strikte, harde datascheiding toe over de gehele architectuur. Een Deelnemende Organisatie mag uitsluitend en alleen haar eigen data inzien en verwerken, tenzij data expliciet wordt gedeeld met een andere partij.</t>
  </si>
  <si>
    <t>GEN-B3</t>
  </si>
  <si>
    <t>Er wordt jaarlijkse en onafhankelijke penetratietest op het platform uitgevoerd.</t>
  </si>
  <si>
    <t>GEN-B4</t>
  </si>
  <si>
    <t>Kritieke kwetsbaarheden (bijv. o.b.v. de OWASP Top 10) worden proactief en binnen de nog vast te stellen SLA gepatcht.</t>
  </si>
  <si>
    <t>GEN-B5</t>
  </si>
  <si>
    <t>Alle data in de non-productie (test/acceptatie) omgeving is standaard en aantoonbaar geanonimiseerd of gepseudonimiseerd, om datalekken tijdens ontwikkelfases te voorkomen.</t>
  </si>
  <si>
    <t>GEN-B6</t>
  </si>
  <si>
    <t>Er wordt een transparant Shared Responsibility Model (SRM) aangeleverd waarin de technische verantwoordelijkheidsverdeling (IaaS/PaaS/SaaS) rondom patches en beheer helder is vastgelegd.</t>
  </si>
  <si>
    <t>GEN-B7</t>
  </si>
  <si>
    <t>De applicaties leveren een beschikbaarheid (uptime) van minimaal 99,7% per maand.</t>
  </si>
  <si>
    <t>GEN-B8</t>
  </si>
  <si>
    <t>De leverancier levert een real-time Statuspagina of Dashboard.</t>
  </si>
  <si>
    <t>GEN-B9</t>
  </si>
  <si>
    <t>Regulier en impactvol (SaaS) onderhoud is uitsluitend toegestaan buiten de reguliere kantooruren (bijv. in het weekend of nachten). Dergelijk onderhoud dient minimaal 5 werkdagen vooraf te worden aangekondigd.</t>
  </si>
  <si>
    <t>GEN-B10</t>
  </si>
  <si>
    <t>Backup herstelprocedures gedocumenteerd en getest</t>
  </si>
  <si>
    <t>GEN-B11</t>
  </si>
  <si>
    <t>Back-ups worden geografisch gescheiden opgeslagen (binnen de EER).</t>
  </si>
  <si>
    <t>GEN-B12</t>
  </si>
  <si>
    <t>De oplossing garandeert een Recovery Point Objective (RPO) van maximaal 24 uur en een Recovery Time Objective (RTO) van maximaal 8 uur.</t>
  </si>
  <si>
    <t>GEN-B13</t>
  </si>
  <si>
    <t xml:space="preserve">Het systeem moet periodieke controles ondersteunen op autorisaties, gebruikersrechten, logging, AVG- en privacy-instellingen en beveiligingsinstellingen, en beheerders in staat stellen actuele rapportages of exports van gebruikers, rollen, rechten, autorisaties en organisatietoewijzingen te genereren ten behoeve van periodieke toetsing.
</t>
  </si>
  <si>
    <t>GEN-B14</t>
  </si>
  <si>
    <t>De oplossing detecteert afwijkend gebruik, waaronder bulkdownloads, uitzonderlijk hoge exportvolumes en andere patronen die afwijken van normaal gebruik. Bij detectie wordt automatisch een signaal of melding gegeven aan de daarvoor aangewezen beheerrol en wordt het event gelogd voor opvolging en audit.</t>
  </si>
  <si>
    <t>GEN-B15</t>
  </si>
  <si>
    <t>Dataverbindingen beveiligd met TLS 1.2 of hoger.
Moet voldoen aan de geldende TLS-richtlijnen van NCSC-NL</t>
  </si>
  <si>
    <t>GEN-B16</t>
  </si>
  <si>
    <t>GEN-B17</t>
  </si>
  <si>
    <t>De leverancier hanteert een aantoonbaar, risicogebaseerd proces voor kwetsbaarhedenbeheer dat de gehele oplossing en alle onderliggende componenten dekt. Dit omvat minimaal: continue scanning in de ontwikkel- en releaseketen, wekelijkse scanning van internet-benaderbare productiecomponenten en maandelijkse scanning van overige infrastructuur, en jaarlijks een onafhankelijke penetratietest. Een ISO 27001-certificaat met passende scope geldt als onderbouwing van de procesinrichting. Kritieke en hoge bevindingen worden conform SLA opgevolgd en per kwartaal aantoonbaar gerapporteerd, inclusief openstaande bevindingen en SLA-overschrijdingen.</t>
  </si>
  <si>
    <t>GEN-B18</t>
  </si>
  <si>
    <t>GEN-B19</t>
  </si>
  <si>
    <t>GEN-B20</t>
  </si>
  <si>
    <t>GEN-B21</t>
  </si>
  <si>
    <t>De aangeboden oplossing voldoet aan de toegankelijkheidseisen van WCAG 2.2 niveau AA, zoals opgenomen in EN 301 549. Dit geldt zowel voor de openbaar toegankelijke onderdelen (vacaturepagina's, sollicitatieformulieren, kandidatenbank en jobalerts) als voor de onderdelen die door medewerkers van de Deelnemende Organisaties worden gebruikt. Ook door het systeem gegenereerde uitvoer, zoals e-mails aan sollicitanten en geëxporteerde documenten, voldoet aan deze eisen.</t>
  </si>
  <si>
    <t>Informatiebeveiliging</t>
  </si>
  <si>
    <t>GEN-C1</t>
  </si>
  <si>
    <t>Het platform moet Single Sign-On (SSO) ondersteunen op basis van open standaarden, waaronder minimaal SAML 2.0 en OpenID Connect. Het platform moet zonder aanvullende licentiekosten kunnen integreren met de bestaande identiteitsvoorziening van de Deelnemende Organisatie, zoals Microsoft Entra ID, zodat gebruikers met hun bestaande accounts veilig en zonder extra inloghandelingen toegang krijgen tot het platform. Tevens ondersteunt het platform Federated SSO, zodat gebruikers via hun eigen lokale Identity Provider (IdP) veilig kunnen inloggen. De Inschrijver moet aantonen op welke wijze deze Single Sign-On-functionaliteit wordt ondersteund tijdens zowel de implementatie als het beheer van het platform.</t>
  </si>
  <si>
    <t>GEN-C2</t>
  </si>
  <si>
    <t>Het systeem genereert onweerlegbare (immutable) audit-logs voor gebruikersacties en datatoegang ter controle en verantwoording.
-Logging van gebruikersaanmeldingen
-Logging van dossierinzage en mutaties
-Logging van downloads en exports
-Logging van gegevensuitwisseling
-Logging beheer-, configuratie- en autorisatiewijzigingen
-Logging van API-gebruik, systeemkoppelingen en geautomatiseerde processen.</t>
  </si>
  <si>
    <t>GEN-C3</t>
  </si>
  <si>
    <t>GEN-C4</t>
  </si>
  <si>
    <t>Alle data (inclusief back-ups, logs, bijlagen en metadata) wordt uitsluitend verwerkt en opgeslagen binnen de Europese Economische Ruimte (EER). Inzet van subverwerkers buiten de EER is expliciet niet toegestaan.</t>
  </si>
  <si>
    <t>GEN-C5</t>
  </si>
  <si>
    <t>Bij detectie van een (vermoedelijk) datalek of zwaar security-incident meldt de leverancier dit zo spoedig mogelijk en uiterlijk binnen 24 uur na ontdekking formeel aan de CISO van de aanbestedende dienst, conform het overeengekomen incidentproces en met voldoende informatie voor opvolging en eventuele meldplichten.</t>
  </si>
  <si>
    <t>GEN-C6</t>
  </si>
  <si>
    <t>Het platform ondersteunt en dwingt MFA af voor alle typen gebruikers, inclusief externe gebruikers. Niet-SSO-accounts vallen onder een wachtwoordbeleid conform NIST SP 800-63B.</t>
  </si>
  <si>
    <t>GEN-C7</t>
  </si>
  <si>
    <t>GEN-C8</t>
  </si>
  <si>
    <t>Privileged Access Management (PAM)
De oplossing moet Privileged Access Management ondersteunen waarbij verhoogde rechten uitsluitend tijdelijk, persoonsgebonden, goedgekeurd en volledig gelogd worden toegekend. Privileged rechten worden periodiek gereviewd, automatisch ingetrokken na afloop van de geldigheidsduur en beschermd met phishing-resistente Multi-Factor Authentication.</t>
  </si>
  <si>
    <t>Integratie</t>
  </si>
  <si>
    <t>GEN-D1</t>
  </si>
  <si>
    <t>GEN-D2</t>
  </si>
  <si>
    <t>De leverancier voert minimaal ieder half jaar operationeel overleg met de opdrachtgever over informatiebeveiliging en verstrekt hiervoor een rapportage met relevante beveiligingsincidenten, kwetsbaarheden, risico’s, audits, patchstatus en verbetermaatregelen. Acties en besluitvorming worden vastgelegd en opgevolgd.</t>
  </si>
  <si>
    <t>GEN-D3</t>
  </si>
  <si>
    <t>De architectuur is voorzien van een robuuste API-gateway die geautomatiseerd rate limiting en throttling afdwingt, om achterliggende back-end systemen te beschermen tegen piekbelastingen en (D)DoS-aanvallen.</t>
  </si>
  <si>
    <t>GEN-D4</t>
  </si>
  <si>
    <t>Directe database-toegang vanuit externe systemen is niet toegestaan. Alle gegevensuitwisseling verloopt uitsluitend asynchroon via de API's of via event-gedreven notificaties (webhooks).</t>
  </si>
  <si>
    <t>GEN-D5</t>
  </si>
  <si>
    <t>De oplossing garandeert snelle API-reactietijden van &lt;800 ms voor 95% van de standaard CRUD-requests (p95).</t>
  </si>
  <si>
    <t>GEN-D6</t>
  </si>
  <si>
    <t xml:space="preserve">Het totale platform werkt met een uniforme set regionale taxonomieën (o.a. functies, contractvormen). Deelnemende Organisaties kunnen uitsluitend eigen lokale sub-configuraties toevoegen; de regionale integratie-baseline is te allen tijde leidend.
</t>
  </si>
  <si>
    <t>GEN-D7</t>
  </si>
  <si>
    <t>Het platform biedt een API-methode (bijv. via Delta-loads en surrogate keys) om rapportagedata geautomatiseerd te ontsluiten naar het regionale Datawarehouse (Microsoft Fabric). Hierbij wordt 'Privacy by Default' toegepast: persoonsgegevens (PII) worden standaard weggelaten of geanonimiseerd verstuurd.</t>
  </si>
  <si>
    <t>GEN-D8</t>
  </si>
  <si>
    <t>Voor het geautomatiseerd beheer (provisioning en deprovisioning van gebruikersaccounts vanuit Entra ID) wordt de SCIM-standaard (of een API-equivalent) volledig ondersteund.</t>
  </si>
  <si>
    <t>GEN-D9</t>
  </si>
  <si>
    <t>Gevoelige documenten (zoals cv's, ID-bewijzen, VOG's en contracten) worden niet onnodig gekopieerd of meervoudig opgeslagen. Opslag vindt alleen plaats wanneer daarvoor een duidelijke grondslag en doelbinding bestaat. Ontsluiting naar derden of webportalen verloopt uitsluitend via beveiligde, geautoriseerde en token-gebaseerde API-endpoints, bij voorkeur vanuit de bronregistratie.</t>
  </si>
  <si>
    <t>GEN-D10</t>
  </si>
  <si>
    <t>GEN-D11</t>
  </si>
  <si>
    <t>De leverancier (dan wel de contractuele hoofdaannemer) biedt volledige transparantie over alle subverwerkers en ketenpartijen. Per subverwerker wordt minimaal vastgelegd: identiteit, dienstverlening, verwerkte datacategorieën, doel van verwerking, verwerkingslocatie en beveiligingsmaatregelen. De leverancier blijft volledig en ongedeeld verantwoordelijk voor integraties, gegevensverwerking en databeveiliging in de gehele keten.</t>
  </si>
  <si>
    <t>GEN-D12</t>
  </si>
  <si>
    <t>Er wordt maandelijks een geautomatiseerd dashboard of managementrapportage beschikbaar gesteld in de applicatie, waarin aantoonbaar wordt gerapporteerd over gerealiseerde uptime (%), API-performance en Time-to-Resolve bij P1/P2-incidenten. De rapportage is beschikbaar voor de aangewezen beheer- of servicemanagementrol.</t>
  </si>
  <si>
    <t>GEN-D13</t>
  </si>
  <si>
    <t>De oplossing faciliteert minimaal een gescheiden Acceptatie- of Sandbox-omgeving ten behoeve van veilige API-validatie, ketentesten en training.</t>
  </si>
  <si>
    <t>GEN-D14</t>
  </si>
  <si>
    <t>Er wordt een transparant kostenmodel gehanteerd. Kosten (zoals licenties of API-bundels) stijgen nooit automatisch zonder voorafgaand en expliciet akkoord van de aanbestedende dienst.</t>
  </si>
  <si>
    <t>GEN-D15</t>
  </si>
  <si>
    <t>Bij beëindiging van de overeenkomst faciliteert de leverancier een volledige exitstrategie, inclusief volledige en kosteloze data-export in open formaten (zoals JSON/CSV), het gedurende minimaal 6 maanden beschikbaar houden van benodigde integratie-API’s in read-only modus, actieve en kosteloze technische ondersteuning bij overdracht/migratie naar een opvolgende partij en passende continuïteits- of escrowafspraken indien nodig. Na afloop verwijdert de leverancier alle gegevens aantoonbaar en levert hiervan bewijs aan.</t>
  </si>
  <si>
    <t>GEN-D16</t>
  </si>
  <si>
    <t>GEN-D17</t>
  </si>
  <si>
    <t>Het VMS kan integreren met het ATS. Bij actieve doorstroom van kandidaten over de as van vast naar flex (of v.v.) kan het profiel via (de API) synchroon worden geüpdatet.</t>
  </si>
  <si>
    <t>GEN-D18</t>
  </si>
  <si>
    <t>De oplossing biedt via gedocumenteerde en beveiligde API’s of event-gedreven notificaties aan geautoriseerde externe systemen de mogelijkheid om automatisch de actuele status en relevante statuswijzigingen van procesobjecten op te vragen of te ontvangen. Dit omvat voor het ATS onder meer vacatures, sollicitaties en kandidaten en voor het VMS onder meer aanvragen, opdrachten, inhuurcontracten en bijbehorende dossiers. De beschikbare statussen, unieke identifiers, autorisaties en wijze van gegevensuitwisseling zijn gedocumenteerd.</t>
  </si>
  <si>
    <t>GEN-D19</t>
  </si>
  <si>
    <t>Na gunning, maar ruim voorafgaand aan de technische implementatie, levert de leverancier een inrichtingsdocument op waarin de koppeling met de huidige omgeving van de afnemer wordt beschreven. Dit document wordt ter afstemming en akkoord voorgelegd aan de afnemer.</t>
  </si>
  <si>
    <t>De leverancier stelt voor de aangeboden oplossing een actuele Software Bill of Materials (SBOM) beschikbaar waarin alle gebruikte open-source en commerciële softwarecomponenten, versies en afhankelijkheden zijn opgenomen. De SBOM wordt minimaal na iedere major release geactualiseerd en op verzoek beschikbaar gesteld aan de opdrachtgever.</t>
  </si>
  <si>
    <t>Privacy</t>
  </si>
  <si>
    <t>GEN-E1</t>
  </si>
  <si>
    <t>Persoonsgegevens worden standaard at rest en in transit versleuteld.</t>
  </si>
  <si>
    <t>GEN-E2</t>
  </si>
  <si>
    <t>GEN-E3</t>
  </si>
  <si>
    <t>De dataverwerking door de oplossing en leverancier voldoet aan de AVG en aan de juridische en technische voorwaarden van de Verwerkersovereenkomst conform het VNG-model.</t>
  </si>
  <si>
    <t>Beheer</t>
  </si>
  <si>
    <t>GEN-F1</t>
  </si>
  <si>
    <t>Centrale beheerfunctie</t>
  </si>
  <si>
    <t>De oplossing ondersteunt één of meerdere centrale beheerders die bevoegd zijn beheeractiviteiten uit te voeren voor alle deelnemende organisaties binnen de samenwerkingsconstructie.
De centrale beheerder kan ten minste:
- gebruikers, rollen en rechten beheren;
- autorisaties inrichten en controleren;
- organisatie-overstijgende configuraties beheren;
- rapportages en dashboards beheren;
- instellingen en workflows beheren;
- audit- en controleactiviteiten uitvoeren.</t>
  </si>
  <si>
    <t>GEN-F2</t>
  </si>
  <si>
    <t>Lokaal beheer</t>
  </si>
  <si>
    <t>Het systeem moet ondersteunen dat alle beheerrechten binnen het rollen- en rechtenmodel delegeerbaar zijn aan geautoriseerde gebruikers van individuele deelnemende organisaties, waarbij de concrete verdeling van lokale en centrale beheertaken tijdens de implementatiefase configureerbaar wordt afgestemd.</t>
  </si>
  <si>
    <t>GEN-F3</t>
  </si>
  <si>
    <t>Release- en wijzigingsbeheer</t>
  </si>
  <si>
    <t>De leverancier beschikt over een gestructureerd proces voor release- en wijzigingsbeheer.
Daarbij wordt minimaal voorzien in:
- documentatie van wijzigingen;
- beschikbaarheid van releasenotes;
- ondersteuning van test- en acceptatieprocedures;
- tijdige communicatie richting opdrachtgever.</t>
  </si>
  <si>
    <t>GEN-F4</t>
  </si>
  <si>
    <t>Beheer door aanbieder aangeboden als dienst</t>
  </si>
  <si>
    <t>De leverancier biedt optioneel technisch beheer en/of functioneel beheer als dienst aan.
Hieronder vallen onder meer:
- ondersteuning van key-users;
- periodieke gebruikersoverleggen;
- beheeradvies;
- ondersteuning bij implementatie van nieuwe functionaliteit.</t>
  </si>
  <si>
    <t>wens</t>
  </si>
  <si>
    <t>Prioriteit</t>
  </si>
  <si>
    <t xml:space="preserve">Eis </t>
  </si>
  <si>
    <t xml:space="preserve">Wens </t>
  </si>
  <si>
    <t>Ja/nee</t>
  </si>
  <si>
    <t>Ja</t>
  </si>
  <si>
    <t>Nee</t>
  </si>
  <si>
    <t>Ja/roadmap/nee</t>
  </si>
  <si>
    <t xml:space="preserve">Ja </t>
  </si>
  <si>
    <t xml:space="preserve">Nee </t>
  </si>
  <si>
    <t xml:space="preserve">Roadmap </t>
  </si>
  <si>
    <t>GEN-E4</t>
  </si>
  <si>
    <t>Modules worden geleverd met minimale gegevensverzameling en zichtbaarheid, geen standaarddeling, beheerste exports en uitgeschakelde niet-noodzakelijke analytics. Standaardinstellingen worden gedocumenteerd.</t>
  </si>
  <si>
    <t>De oplossing ondersteunt automatische, configureerbare bewaartermijnen voor persoonsgegevens en bijbehorende dossiers binnen zowel ATS als VMS. Bewaar- en verwijderregels worden ingericht conform AVG, Archiefwet en regionaal privacybeleid, in afstemming met de Privacy Officer/FG. Na afloop van de bewaartermijn worden gegevens automatisch verwijderd of geanonimiseerd.</t>
  </si>
  <si>
    <t>GEN-E5</t>
  </si>
  <si>
    <t>De leverancier waarborgt dat eigen medewerkers en door hem ingeschakelde derden die toegang kunnen krijgen tot persoonsgegevens aantoonbaar aan geheimhouding zijn gebonden, passend zijn gescreend en periodiek privacy- en beveiligingstraining ontvangen. De leverancier richt supporttoegang persoonsgebonden, vooraf geautoriseerd, tijdgebonden en minimaal geprivilegieerd in, logt alle toegang en handelingen en trekt de toegang na afloop automatisch in. De leverancier blijft volledig verantwoordelijk voor de naleving hiervan</t>
  </si>
  <si>
    <r>
      <t xml:space="preserve">Toelichting:
</t>
    </r>
    <r>
      <rPr>
        <i/>
        <sz val="10"/>
        <color rgb="FFFFFFFF"/>
        <rFont val="Aptos Display"/>
        <family val="2"/>
        <scheme val="major"/>
      </rPr>
      <t xml:space="preserve">Op het moment dat er vanuit een deelnemende organisatie vraag is naar externe inhuur, wordt er een aanvraag aangemaakt in het VMS systeem. Afhankelijk van de functie en de inschaling wordt de aanvraag uitgezet in het Dynamisch Aankoop Systeem (DAS) of wordt de aanvraag uitgezet naar de mantelpartijen. Nadat een medewerker van de deelnemende organisatie een aanvraag heeft aangemaakt in het VMS systeem, wordt deze ter controle naar de Inhuurdesk van Flex West-Brabant verstuurd. Nadat de aanvraag is gecontroleerd en akkoord is bevonden door de Inhuurdesk van Flex West-Brabant, wordt de aanvraag gepubliceerd. Voor het aanvraagproces zijn er algemene eisen en wensen (geldend voor alle aanvragen) en specifieke eisen geldend voor aanvragen die in het DAS en naar de mantelpartijen worden uitgezet. Hieronder worden de algemene specifieke eisen en wensen beschreven.
</t>
    </r>
  </si>
  <si>
    <r>
      <t xml:space="preserve">Toelichting:
</t>
    </r>
    <r>
      <rPr>
        <i/>
        <sz val="10"/>
        <color rgb="FFFFFFFF"/>
        <rFont val="Aptos Display"/>
        <family val="2"/>
        <scheme val="major"/>
      </rPr>
      <t xml:space="preserve">In het huidige VMS systeem is een Dynamisch Aankoop Systeem (hierna te noemen: DAS) ingesteld ten behoeve van de inhuur van flexibele arbeidskrachten en ZZP’ers vanaf schaal 8 en hoger voor organisaties aangesloten bij Flex West-Brabant. Het huidige DAS is in 2024 opnieuw aanbesteed en heeft een maximale looptijd (inclusief verlengingen) tot en met 31 december 2030.
Hieronder worden specifieke eisen en wensen benoemd welke betrekking hebben op aanvragen die via het Dynamisch Aankoop Systeem (DAS) worden uitgezet. </t>
    </r>
  </si>
  <si>
    <r>
      <t xml:space="preserve">Toelichting:
</t>
    </r>
    <r>
      <rPr>
        <i/>
        <sz val="10"/>
        <color rgb="FFFFFFFF"/>
        <rFont val="Aptos Display"/>
        <family val="2"/>
        <scheme val="major"/>
      </rPr>
      <t>De aanbestedende dienst heeft raamovereenkomsten gesloten met meerdere mantelpartijen voor de invulling van functies tot en met schaal 7/8. Deze raamovereenkomsten zijn in 2026 opnieuw aanbesteed.
Hieronder worden specifieke eisen en wensen benoemd welke betrekking hebben op aanvragen die via de mantelpartijen worden uitgezet.</t>
    </r>
  </si>
  <si>
    <r>
      <rPr>
        <b/>
        <sz val="10"/>
        <color rgb="FFFFFFFF"/>
        <rFont val="Aptos Display"/>
        <family val="2"/>
        <scheme val="major"/>
      </rPr>
      <t>Toelichting:</t>
    </r>
    <r>
      <rPr>
        <sz val="10"/>
        <color rgb="FFFFFFFF"/>
        <rFont val="Aptos Display"/>
        <family val="2"/>
        <scheme val="major"/>
      </rPr>
      <t xml:space="preserve">
</t>
    </r>
    <r>
      <rPr>
        <i/>
        <sz val="10"/>
        <color rgb="FFFFFFFF"/>
        <rFont val="Aptos Display"/>
        <family val="2"/>
        <scheme val="major"/>
      </rPr>
      <t>Nadat een aanvraag is gepubliceerd is het voor leveranciers en zzp'ers die zijn toegelaten tot het DAS mogelijk om aanbiedingen in te dienen op de openstaande aanvraag. Het indienen van een aanbieding kan binnen de daarvoor gestelde termijn. Daarnaast is het mogelijk voor leveranciers en zzp'ers om (gewoonlijk tot 4 dagen) na publicatie vragen te stellen over de aanvraag, welke door de Deelnemende Organisatie zullen worden beantwoord. Evenals bij het aanvraagproces, kent het aanbiedingsproces aparte processen voor aanvragen die in het DAS worden uitgezet en aanvragen die naar de mantelpartijen worden uitgezet. Hieronder worden de specifieke algemene eisen en wensen benoemd.</t>
    </r>
  </si>
  <si>
    <r>
      <rPr>
        <b/>
        <sz val="10"/>
        <color rgb="FFFFFFFF"/>
        <rFont val="Aptos Display"/>
        <family val="2"/>
        <scheme val="major"/>
      </rPr>
      <t>Toelichting:</t>
    </r>
    <r>
      <rPr>
        <sz val="10"/>
        <color rgb="FFFFFFFF"/>
        <rFont val="Aptos Display"/>
        <family val="2"/>
        <scheme val="major"/>
      </rPr>
      <t xml:space="preserve">
</t>
    </r>
    <r>
      <rPr>
        <i/>
        <sz val="10"/>
        <color rgb="FFFFFFFF"/>
        <rFont val="Aptos Display"/>
        <family val="2"/>
        <scheme val="major"/>
      </rPr>
      <t>Aanvragen die bestemd zijn voor de mantelpartijen worden specifiek naar hen uitgezet. De mantelpartij heeft vervolgens een x aantal dagen om kandidaten aan te bieden op de aanvraag. Er hoeven hierbij geen knock-out- of gunningscriteria te worden ingevuld. Tevens dienen de aanbiedingen direct inzichtelijk te zijn voor de Deelnemende Organisaties, zodat zij desgewenst tijdens de looptijd van de aanvraag al kandidaten af kunnen wijzen. Hieronder worden specifieke eisen en wensen benoemd welke betrekking hebben op de aanbiedingen op aanvragen die via de mantelpartijen worden uitgezet.</t>
    </r>
  </si>
  <si>
    <r>
      <rPr>
        <b/>
        <sz val="10"/>
        <color rgb="FFFFFFFF"/>
        <rFont val="Aptos Display"/>
        <family val="2"/>
        <scheme val="major"/>
      </rPr>
      <t>Toelichting:</t>
    </r>
    <r>
      <rPr>
        <sz val="10"/>
        <color rgb="FFFFFFFF"/>
        <rFont val="Aptos Display"/>
        <family val="2"/>
        <scheme val="major"/>
      </rPr>
      <t xml:space="preserve">
</t>
    </r>
    <r>
      <rPr>
        <i/>
        <sz val="10"/>
        <color rgb="FFFFFFFF"/>
        <rFont val="Aptos Display"/>
        <family val="2"/>
        <scheme val="major"/>
      </rPr>
      <t>Nadat de sluitingstermijn van de aanvraag is verstreken start het proces van matching. De ingediende aanbiedingen worden gedurende dit proces beoordeeld. Na beoordeling van de kandidaat wordt besloten of de kandidaat wordt afgewezen of dat de kandidaat wordt uitgenodigd voor een verificatiegesprek. Nadat er een verificatiegesprek heeft plaatsgevonden wordt vervolgens besloten of de kandidaat wordt aangenomen of dat de kandidaat alsnog wordt afgewezen. Evenals bij het aanvraagproces en het aanbiedingsproces, kent het matchingproces aparte processen voor aanvragen die in het DAS worden uitgezet en aanvragen die naar de mantelpartijen worden uitgezet. Hieronder worden de specifieke algemene eisen en wensen benoemd.</t>
    </r>
  </si>
  <si>
    <r>
      <rPr>
        <b/>
        <sz val="10"/>
        <color rgb="FFFFFFFF"/>
        <rFont val="Aptos Display"/>
        <family val="2"/>
        <scheme val="major"/>
      </rPr>
      <t>Toelichting:</t>
    </r>
    <r>
      <rPr>
        <sz val="10"/>
        <color rgb="FFFFFFFF"/>
        <rFont val="Aptos Display"/>
        <family val="2"/>
        <scheme val="major"/>
      </rPr>
      <t xml:space="preserve">
</t>
    </r>
    <r>
      <rPr>
        <i/>
        <sz val="10"/>
        <color rgb="FFFFFFFF"/>
        <rFont val="Aptos Display"/>
        <family val="2"/>
        <scheme val="major"/>
      </rPr>
      <t xml:space="preserve">Tijdens het matchingproces van een aanvraag die is uitgezet in het DAS worden de aanbiedingen en Cv's gecontroleerd. Specifiek wordt hierbij ook gekeken naar in hoeverre de antwoorden welke gegeven zijn op de eisen en wensen (knock-out- en/of gunningscriteria) aansluiten op het CV. Indien blijkt dat een gegeven antwoord niet aansluiten op het CV dat is geüpload in de aanbieding, dan wordt het gegeven antwoorden aangepast door de Deelnemende Organisatie. Pas nadat alle aanbiedingen binnen een aanvraag zijn beoordeeld, ontstaat er een definitieve ranking. Hieronder worden specifieke eisen en wensen benoemd welke betrekking hebben op het matchingproces welke wordt gevolgd bij een aanvraag die is uitgezet in het DAS. </t>
    </r>
  </si>
  <si>
    <r>
      <rPr>
        <b/>
        <sz val="10"/>
        <color rgb="FFFFFFFF"/>
        <rFont val="Aptos Display"/>
        <family val="2"/>
        <scheme val="major"/>
      </rPr>
      <t>Toelichting:</t>
    </r>
    <r>
      <rPr>
        <sz val="10"/>
        <color rgb="FFFFFFFF"/>
        <rFont val="Aptos Display"/>
        <family val="2"/>
        <scheme val="major"/>
      </rPr>
      <t xml:space="preserve">
</t>
    </r>
    <r>
      <rPr>
        <i/>
        <sz val="10"/>
        <color rgb="FFFFFFFF"/>
        <rFont val="Aptos Display"/>
        <family val="2"/>
        <scheme val="major"/>
      </rPr>
      <t xml:space="preserve">Zoals eerder toegelicht wordt er bij een aanvraag die wordt uitgezet naar een mantelpartij geen gebruik gemaakt van knock-out- en/of gunningscriteria. Verder geldt voor aanvragen die worden uitgezet naar de mantelpartijen dat een Deelnemende Organisatie de mogelijkheid moet hebben om een aanbieding voorlopig te accepteren voordat het volledige matchingproces is afgerond, op het moment dat een aanvraag voor meerdere posities is uitgezet. Hieronder worden specifieke eisen en wensen benoemd welke betrekking hebben op het matchingproces welke wordt gevolgd bij een aanvraag die is uitgezet naar de mantelpartijen. </t>
    </r>
  </si>
  <si>
    <r>
      <rPr>
        <b/>
        <sz val="10"/>
        <color rgb="FFFFFFFF"/>
        <rFont val="Aptos Display"/>
        <family val="2"/>
        <scheme val="major"/>
      </rPr>
      <t>Toelichting:</t>
    </r>
    <r>
      <rPr>
        <sz val="10"/>
        <color rgb="FFFFFFFF"/>
        <rFont val="Aptos Display"/>
        <family val="2"/>
        <scheme val="major"/>
      </rPr>
      <t xml:space="preserve">
</t>
    </r>
    <r>
      <rPr>
        <i/>
        <sz val="10"/>
        <color rgb="FFFFFFFF"/>
        <rFont val="Aptos Display"/>
        <family val="2"/>
        <scheme val="major"/>
      </rPr>
      <t>Nadat een kandidaat na het matchingproces wordt aangenomen, wordt er voor deze kandidaat een opdracht opgemaakt. De gegevens uit de aanvraag vormen de basis voor het opmaken van de opdracht. Daarnaast krijgt de kandidaat een eigen medewerkeraccount. Nadat een medewerker van de Deelnemende Organisatie de opdracht heeft opgemaakt in het VMS systeem, wordt deze ter controle naar de Inhuurdesk van Flex West-Brabant verstuurd. Nadat de opdracht is gecontroleerd en akkoord is bevonden door de Inhuurdesk van Flex West-Brabant, worden er diverse documenten ter accordering aangeboden in het VMS systeem aan alle partijen die betrokken zijn bij de opdracht (Deelnemende Organisatie, leverancier en/of zzp'er &amp; medewerker).  Na accordering van de orderbevestiging door de Deelnemende Organisatie en de leverancier en/of zzp'er wordt de opdracht definitief. Evenals bij het aanvraagproces, het aanbiedingsproces en het matchingproces zijn er verschillen tussen opdrachten die voortkomen uit een aanvraag die in het DAS is uitgezet en opdrachten die naar de mantelpartijen zijn uitgezet. Hieronder worden de specifieke algemene eisen en wensen benoemd.</t>
    </r>
  </si>
  <si>
    <r>
      <t xml:space="preserve">Toelichting:
</t>
    </r>
    <r>
      <rPr>
        <i/>
        <sz val="10"/>
        <color rgb="FFFFFFFF"/>
        <rFont val="Aptos Display"/>
        <family val="2"/>
        <scheme val="major"/>
      </rPr>
      <t>Specifiek voor opdrachten die voortkomen uit een aanvraag die in het DAS is uitgezet, geldt dat deze opdrachten voorzien moeten kunnen worden van een modelovereenkomst, in het geval het de inzet van een zzp'er betreft. Tevens is het van belang dat, in het kader van gelijke (of gelijkwaardige) beloning, in iedere opdracht duidelijk zichtbaar is in welke schaal de opdracht valt. Hieronder worden specifieke eisen en wensen benoemd welke betrekking hebben op opdrachten die voortkomen uit aanvragen die in het DAS zijn uitgezet.</t>
    </r>
  </si>
  <si>
    <r>
      <t xml:space="preserve">Toelichting:
</t>
    </r>
    <r>
      <rPr>
        <i/>
        <sz val="10"/>
        <color rgb="FFFFFFFF"/>
        <rFont val="Aptos Display"/>
        <family val="2"/>
        <scheme val="major"/>
      </rPr>
      <t>Specifiek voor opdrachten die voortkomen uit een aanvraag die naar de mantelpartijen is uitgezet, geldt dat deze opdrachten voorzien moeten kunnen worden van zogeheten prijsafspraken. Deze prijsafspraken komen voort uit de onderliggende raamovereenkomst met de mantelpartijen en worden minimaal één keer per jaar gewijzigd. Daarnaast dient in deze opdrachten duidelijk zichtbaar te zijn in welke schaal en trede de opdracht valt en in welke risicogroep de functie valt. Tevens dient de mogelijkheid aanwezig te zijn om in deze opdrachten een zogeheten derde partij toe te voegen. Hieronder worden specifieke eisen en wensen benoemd welke betrekking hebben op opdrachten die voortkomen uit aanvragen die naar de mantelpartijen zijn uitgezet.</t>
    </r>
  </si>
  <si>
    <r>
      <t xml:space="preserve">Toelichting:
</t>
    </r>
    <r>
      <rPr>
        <i/>
        <sz val="10"/>
        <color rgb="FFFFFFFF"/>
        <rFont val="Aptos Display"/>
        <family val="2"/>
        <scheme val="major"/>
      </rPr>
      <t>Op het moment dat een opdracht definitief is, is het mogelijk voor de medewerker (of leverancier) en zzp'er om gewerkte uren te declareren. Naast het declareren van gewerkte uren, is het ook mogelijk om van toepassing zijnde vergoedingen te declareren. Het declareren van uren en vergoedingen vindt plaats op wekelijkse basis. Anders dan bij de voorgaande processen, gelden voor het proces van urenregistratie geen aparte processen voor opdrachten die voortgekomen zijn uit een aanvraag die in het DAS is uitgezet en opdrachten die zijn voortgekomen uit een aanvraag die naar de mantelpartijen is uitgezet. Hieronder worden de specifieke algemene eisen en wensen benoemd.</t>
    </r>
  </si>
  <si>
    <r>
      <t xml:space="preserve">Toelichting:
</t>
    </r>
    <r>
      <rPr>
        <i/>
        <sz val="10"/>
        <color rgb="FFFFFFFF"/>
        <rFont val="Aptos Display"/>
        <family val="2"/>
        <scheme val="major"/>
      </rPr>
      <t xml:space="preserve">Vierwekelijks worden er facturen gegenereerd op basis van geaccordeerde urenstaten op basis van self-billing. Daarnaast worden er voor iedere leverancier en zzp'er ieder kwartaal fee facturen opgemaakt over de gerealiseerde omzet. Evenals bij het proces omtrent de urenregistratie, gelden voor het proces van facturatie geen aparte processen voor opdrachten die voortgekomen zijn uit een aanvraag die in het DAS is uitgezet en opdrachten die zijn voortgekomen uit een aanvraag die naar de mantelpartijen is uitgezet. Hieronder worden de specifieke algemene eisen en wensen benoemd.
</t>
    </r>
  </si>
  <si>
    <r>
      <t xml:space="preserve">Toelichting:
</t>
    </r>
    <r>
      <rPr>
        <i/>
        <sz val="10"/>
        <color rgb="FFFFFFFF"/>
        <rFont val="Aptos Display"/>
        <family val="2"/>
        <scheme val="major"/>
      </rPr>
      <t>Op alle gegevens uit de voorgaande benoemde processen moet binnen het VMS systeem kunnen worden gerapporteerd. Het VMS systeem moet beschikken over een set aan standaardrapportages en er moet een mogelijkheid aanwezig zijn om zelf rapportages te maken. Rapportages dienen beschikbaar te zijn voor de Deelnemende Organisaties, de Inhuurdesk van Flex West-Brabant en leveranciers en/of zzp'ers. Hieronder worden de specifieke eisen en wensen ten aanzien van rapportage benoemd.</t>
    </r>
  </si>
  <si>
    <r>
      <t xml:space="preserve">Toelichting:
</t>
    </r>
    <r>
      <rPr>
        <i/>
        <sz val="10"/>
        <color rgb="FFFFFFFF"/>
        <rFont val="Aptos Display"/>
        <family val="2"/>
        <scheme val="major"/>
      </rPr>
      <t>Geïnteresseerde leveranciers en zzp'ers hebben de mogelijkheid om zich kosteloos in te schrijven op Flex West-Brabant. Hieronder worden de specifieke eisen en wensen ten aanzien van de inschrijving op Flex West-Brabant benoemd.</t>
    </r>
  </si>
  <si>
    <r>
      <t xml:space="preserve">Toelichting:
</t>
    </r>
    <r>
      <rPr>
        <i/>
        <sz val="10"/>
        <color rgb="FFFFFFFF"/>
        <rFont val="Aptos Display"/>
        <family val="2"/>
        <scheme val="major"/>
      </rPr>
      <t>Nadat een leverancier en/of zzp'er is ingeschreven op Flex West-Brabant, dient de leverancier en/of zzp'er eerst toegelaten te worden tot het Dynamisch Aankoop Systeem (DAS), voordat zij aanbiedingen in kunnen dienen op openstaande aanvragen. Hieronder worden de specifieke eisen en wensen ten aanzien van het Dynamisch Aankoop Systeem (DAS) benoemd.</t>
    </r>
  </si>
  <si>
    <r>
      <t xml:space="preserve">Toelichting:
</t>
    </r>
    <r>
      <rPr>
        <i/>
        <sz val="10"/>
        <color rgb="FFFFFFFF"/>
        <rFont val="Aptos Display"/>
        <family val="2"/>
        <scheme val="major"/>
      </rPr>
      <t>Naast leveranciers wordt het VMS systeem ook gebruikt door zzp'ers. Hieronder worden de specifieke eisen en wensen ten aanzien van de ZZP inrichting in het VMS systeem benoemd.</t>
    </r>
  </si>
  <si>
    <r>
      <t xml:space="preserve">Toelichting:
</t>
    </r>
    <r>
      <rPr>
        <i/>
        <sz val="10"/>
        <color rgb="FFFFFFFF"/>
        <rFont val="Aptos Display"/>
        <family val="2"/>
        <scheme val="major"/>
      </rPr>
      <t>Hieronder worden de specifieke eisen en wensen ten aanzien van governance, compliance en continuïteit benoemd.</t>
    </r>
  </si>
  <si>
    <r>
      <t xml:space="preserve">Toelichting:
</t>
    </r>
    <r>
      <rPr>
        <i/>
        <sz val="10"/>
        <color rgb="FFFFFFFF"/>
        <rFont val="Aptos Display"/>
        <family val="2"/>
        <scheme val="major"/>
      </rPr>
      <t>Bij Flex West-Brabant wordt gewerkt met zowel een interne pool als externe pools (via de mantelpartijen). Hieronder worden de specifieke eisen en wensen ten aanzien van pools en flexibiliteit benoemd.</t>
    </r>
  </si>
  <si>
    <r>
      <t xml:space="preserve">Toelichting:
</t>
    </r>
    <r>
      <rPr>
        <i/>
        <sz val="10"/>
        <color rgb="FFFFFFFF"/>
        <rFont val="Aptos Display"/>
        <family val="2"/>
        <scheme val="major"/>
      </rPr>
      <t>Hieronder worden de specifieke eisen en wensen ten aanzien van alternative inrichtingen van opdrachten benoemd.</t>
    </r>
  </si>
  <si>
    <r>
      <t xml:space="preserve">Toelichting:
</t>
    </r>
    <r>
      <rPr>
        <i/>
        <sz val="10"/>
        <color rgb="FFFFFFFF"/>
        <rFont val="Aptos Display"/>
        <family val="2"/>
        <scheme val="major"/>
      </rPr>
      <t>De aanbestedende dienst hecht veel waarde aan een gebruiksvriendelijk VMS systeem. Hieronder worden de specifieke eisen en wensen ten aanzien van taal, documentatie en gebruiksvriendelijkheid benoemd.</t>
    </r>
  </si>
  <si>
    <r>
      <t xml:space="preserve">Toelichting:
</t>
    </r>
    <r>
      <rPr>
        <i/>
        <sz val="10"/>
        <color rgb="FFFFFFFF"/>
        <rFont val="Aptos Display"/>
        <family val="2"/>
        <scheme val="major"/>
      </rPr>
      <t>Hieronder worden de specifieke eisen en wensen ten aanzien van techniek, autorisaties en communicatie benoemd.</t>
    </r>
  </si>
  <si>
    <r>
      <t xml:space="preserve">Toelichting:
</t>
    </r>
    <r>
      <rPr>
        <i/>
        <sz val="10"/>
        <color rgb="FFFFFFFF"/>
        <rFont val="Aptos Display"/>
        <family val="2"/>
        <scheme val="major"/>
      </rPr>
      <t>Binnen het proces van externe inhuur worden er naast het VMS systeem nog andere systemen gebruikt. Het VMS systeem moet in staat zijn om te koppelen met deze andere systemen. Hieronder worden de specifieke eisen en wensen ten aanzien van koppelingen benoemd.</t>
    </r>
  </si>
  <si>
    <r>
      <t xml:space="preserve">Toelichting:
</t>
    </r>
    <r>
      <rPr>
        <i/>
        <sz val="10"/>
        <color rgb="FFFFFFFF"/>
        <rFont val="Aptos Display"/>
        <family val="2"/>
        <scheme val="major"/>
      </rPr>
      <t>Hieronder worden de specifieke eisen en wensen ten aanzien van functioneel beheer benoemd.</t>
    </r>
  </si>
  <si>
    <r>
      <rPr>
        <b/>
        <sz val="10"/>
        <color rgb="FFFFFFFF"/>
        <rFont val="Aptos Display"/>
        <family val="2"/>
        <scheme val="major"/>
      </rPr>
      <t>Toelichting Inschrijver</t>
    </r>
    <r>
      <rPr>
        <sz val="10"/>
        <color rgb="FFFFFFFF"/>
        <rFont val="Aptos Display"/>
        <family val="2"/>
        <scheme val="major"/>
      </rPr>
      <t xml:space="preserve">
De Inschrijver licht toe op welke wijze de eis of wens wordt ingevuld, met aandacht voor de concrete functionaliteit, configuratiemogelijkheden, technische randvoorwaarden en beheer- of implementatieaspecten. Indien relevant beschrijft de Inschrijver hoe dit werkt voor de verschillende gebruikers van het VMS systeem.</t>
    </r>
  </si>
  <si>
    <t>VMS-E2</t>
  </si>
  <si>
    <t>De Inhuurdesk van Flex West‑Brabant biedt aan Deelnemende Organisaties een zogenoemd pluspakket aan. Met dit pluspakket wordt een groot deel van de werkzaamheden binnen de processen van het VMS systeem uitgevoerd door medewerkers van de Inhuurdesk van Flex West‑Brabant. In het kader van dit pluspakket dient het VMS systeem te ondersteunen dat, voor Deelnemende Organisaties die zijn aangesloten op het pluspakket, een afzonderlijke workflow kan worden ingericht. Met deze workflow wordt beoogd dat alle relevante processen binnen het VMS systeem automatisch worden gerouteerd naar de verantwoordelijken van het pluspakket, zodat de Deelnemende Organisatie wordt ontzorgd op het gebied van uitvoering van werkzaamheden, communicatie, e‑mails en andere systeemmeldingen. Het VMS systeem dient daarnaast te ondersteunen dat onderscheid kan worden gemaakt tussen Deelnemende Organisaties die wel en die niet gebruikmaken van het pluspakket, zodat het reguliere proces voor andere Deelnemende Organisaties ongewijzigd kan blijven functioneren.</t>
  </si>
  <si>
    <r>
      <rPr>
        <b/>
        <sz val="10"/>
        <color rgb="FFFFFFFF"/>
        <rFont val="Aptos Display"/>
        <family val="2"/>
        <scheme val="major"/>
      </rPr>
      <t>Toelichting:</t>
    </r>
    <r>
      <rPr>
        <sz val="10"/>
        <color rgb="FFFFFFFF"/>
        <rFont val="Aptos Display"/>
        <family val="2"/>
        <scheme val="major"/>
      </rPr>
      <t xml:space="preserve">
</t>
    </r>
    <r>
      <rPr>
        <i/>
        <sz val="10"/>
        <color rgb="FFFFFFFF"/>
        <rFont val="Aptos Display"/>
        <family val="2"/>
        <scheme val="major"/>
      </rPr>
      <t xml:space="preserve">Aanvragen die in het DAS worden uitgezet, bevatten knock-out- en gunningscriteria welke door de leverancier of zzp'er beantwoord moeten worden. Daarnaast mogen de aanbiedingen pas inzichtelijk zijn voor de Deelnemende Organisatie op het moment dat de aanvraag is gesloten. Hieronder worden specifieke eisen en wensen benoemd welke betrekking hebben op aanbiedingen die worden ingediend op een aanvraag die is uitgezet in het DAS. </t>
    </r>
  </si>
  <si>
    <t>Het VMS systeem moet ondersteunen dat aanbiedingen die worden ingediend op een aanvraag die is uitgezet naar de mantelpartijen zichtbaar zijn voor de Deelnemende Organisatie vóór het verstrijken van de sluitingstermijn van de aanvraag. Het VMS systeem moet daarbij waarborgen dat in deze aanbiedingen alle relevante gegevens zichtbaar zijn, waaronder maar niet uitsluitend het aangeboden tarief (opgesplitst in uurloon en tarief (uurloon vermeerderd met geldende omrekenfactor)), de toegevoegde documenten en de contactgegevens van de leverancier, zodat de Deelnemende Organisatie tijdig inzicht heeft in de ontvangen aanbiedingen.</t>
  </si>
  <si>
    <t>Het VMS systeem moet ondersteunen dat opdrachten overzichtelijk worden weergegeven in een overzicht waarin verschillende filters kunnen worden toegepast, zodat opdrachten eenvoudig kunnen worden opgezocht. Het VMS systeem moet daarbij ondersteunen dat opdrachten kunnen worden gefilterd en of doorzocht op opdrachtnummer, status, leverancier en/of zzp’er en medewerker. Het VMS systeem moet daarnaast ondersteunen dat het zoeken op medewerker mogelijk is op basis van zowel de voornaam als de achternaam van de medewerker.</t>
  </si>
  <si>
    <t xml:space="preserve">Het is wenselijk dat het VMS systeem ondersteunt dat er op de achtergrond meerdere CAO's kunnen worden ingeladen, zodat na het invullen van de salarisschaal en de trede automatisch het bijpassende uurloon uit de CAO wordt ingevuld in het daarvoor bestemde veld.
</t>
  </si>
  <si>
    <t>Het is wenselijk dat het VMS systeem ondersteunt dat voor een opdracht automatisch een concept urenstaat wordt aangemaakt waarbij het aantal geregistreerde uren standaard op 0 staat. Het is wenselijk dat de Flexibele Arbeidskracht en/of zzp’er deze concept urenstaat, indien nodig, kan aanpassen voordat deze wordt ingediend bij de manager en/of beoordelaar van urenstaten. Het is wenselijk dat het VMS systeem daarnaast ondersteunt dat automatisch reminders worden verstuurd aan de Flexibele Arbeidskracht en/of zzp’er indien een concept urenstaat nog niet is ingediend en dat op deze concept urenstaten gerapporteerd kan worden.</t>
  </si>
  <si>
    <t>Het VMS systeem moet ondersteunen dat urenstaten kunnen worden ingevoerd en goedgekeurd via zowel de desktopomgeving als via een mobiele applicatie, dan wel via een mobiele browser (met responsive design). Het VMS systeem moet daarbij waarborgen dat overschrijding van uren zowel in de desktopomgeving als in de mobiele applicatie of mobiele browser duidelijk zichtbaar is.</t>
  </si>
  <si>
    <t>Het VMS systeem moet ondersteunen dat naast het declareren van urenstaten een afzonderlijk onderdeel kan worden ingericht voor het vastleggen, administreren en uitbetalen van eenmalige vergoedingen en uitkeringen. Het VMS systeem moet daarbij ondersteunen dat deze functionaliteit expliciet ondersteuning biedt bij het toepassen van gelijke en gelijkwaardige beloning conform de cao’s voor uitzenden en detacheren. Het VMS systeem moet ondersteunen dat vergoedingen zoals een tegemoetkoming in zorgkosten en andere incidentele vergoedingen, die door de Deelnemende Organisatie zijn vastgesteld, kunnen worden verwerkt. Het VMS systeem moet ondersteunen dat per vergoedingstype wordt vastgelegd of de vergoeding bruto of netto wordt verwerkt en welke omrekenfactor er mogelijk van toepassing is. Het VMS systeem moet ondersteunen dat, indien een omrekenfactor van toepassing is op een vergoeding, deze omrekenfactor automatisch wordt toegepast op de vergoeding. Het VMS systeem moet daarnaast ondersteunen dat facturen kunnen worden aangemaakt op basis van gedeclareerde eenmalige vergoedingen. Het VMS systeem moet tevens ondersteunen dat de inrichting van vergoedingstypen, de keuze voor bruto- of nettoverwerking en de eventuele toepassing van een omrekenfactor configureerbaar zijn zonder maatwerk.</t>
  </si>
  <si>
    <t>Het VMS systeem moet ondersteunen dat er incidenteel prognosefacturen kunnen worden gegenereerd, bijvoorbeeld naar aanleiding van wijzigingen in een opdracht of in een urenregistratie. Het VMS systeem moet ondersteunen dat deze prognosefacturen worden gebruikt om vooraf te beoordelen of de definitieve factuur overeenkomstig deze wijzigingen is opgebouwd. Prognosefacturen zijn uitsluitend informatief van aard en worden niet verstuurd naar een Deelnemende Organisatie, leverancier of zzp’er.</t>
  </si>
  <si>
    <t>Het is wenselijk dat het VMS systeem ondersteunt dat prognosefacturen, zoals omschreven in VMS-N28, kunnen worden omgezet naar daadwerkelijke facturen, zonder dat deze facturen volledig opnieuw hoeven te worden opgesteld.</t>
  </si>
  <si>
    <t>Het VMS systeem moet ondersteunen dat aanbiedingen na afwijzing op een aanvraag kunnen worden geanonimiseerd, waarbij persoonsgegevens van de kandidaat niet langer zichtbaar zijn voor reguliere gebruikers. Het VMS systeem moet daarbij ondersteunen dat standaard termijnen kunnen worden ingesteld waarbinnen aanbiedingen worden geanonimiseerd, waarbij rekening kan worden gehouden met de toepasselijke bezwaartermijnen, waaronder de Alcatel-termijn. Het VMS systeem moet voorts ondersteunen dat opdrachten na afloop van de opdracht na een instelbare termijn kunnen worden geanonimiseerd, waarbij persoonsgegevens die aan de opdracht zijn gekoppeld niet langer zichtbaar zijn voor reguliere gebruikers. Het VMS systeem moet tevens ondersteunen dat kandidaatgegevens na een instelbare termijn kunnen worden geanonimiseerd en dat medewerkeraccounts, zzp-accounts en leveranciersaccounts na een instelbare termijn na sluiting van het account kunnen worden geanonimiseerd of onomkeerbaar worden ontdaan van persoonsgegevens, waarbij de geldende wet- en regelgeving en vastgelegde bewaartermijnen worden nageleefd.</t>
  </si>
  <si>
    <t>De oplossing beschikt over logisch of fysiek gescheiden ontwikkel-, test- en productieomgevingen. Wijzigingen worden eerst ontwikkeld en getest voordat deze in productie worden doorgevoerd.</t>
  </si>
  <si>
    <t>De toepassing ondersteunt responsive webdesign en optimaliseert de weergave en bediening automatisch voor desktops, tablets en smartphones.</t>
  </si>
  <si>
    <t>De oplossing ondersteunt logretentie van minimaal 12 maanden, waarbij loggegevens gedurende deze periode beschikbaar en raadpleegbaar blijven.</t>
  </si>
  <si>
    <t>De oplossing biedt mogelijkheden om logging- en auditgegevens geautomatiseerd te exporteren naar een SIEM-oplossing via gangbare standaarden, protocollen of API's.</t>
  </si>
  <si>
    <t>Het platform stelt alle functionele entiteiten en processen beschikbaar via een open, gestandaardiseerde REST-API (conform OpenAPI 3.0 specificaties) met veilige authenticatie (OAuth 2.0) en realtime notificaties (webhooks), zodat externe applicaties en webportalen geautomatiseerd data kunnen uitwisselen zonder maatwerksoftware.</t>
  </si>
  <si>
    <t>Het VMS systeem moet ondersteunen dat leveranciers en zzp’ers die zich hebben ingeschreven bij Flex West‑Brabant eerst moeten worden toegelaten tot het Dynamisch Aankoop Systeem voordat zij gebruik kunnen maken van enige functionaliteit binnen het VMS systeem. Het VMS systeem moet daarbij waarborgen dat het proces van inschrijving en toelating tot het DAS wordt ingericht conform het proces zoals beschreven in de selectie‑leidraad die als bijlage (4a) bij deze aanbesteding is opgenomen en dat de Inschrijver zich conformeert aan dit proces en het VMS systeem hierop inricht.</t>
  </si>
  <si>
    <t>Het VMS systeem moet ondersteunen dat een aanvraag in het VMS systeem wordt geregistreerd en wordt voorzien van alle benodigde gegevens. De benodigde gegevens moeten kunnen worden verwerkt in verschillende beschikbare velden. Een aanvraag moet minimaal de velden bevatten zoals opgenomen in bijlage 4b - Velden VMS Systeem. Het VMS systeem moet daarnaast ondersteunen dat velden kunnen worden ingericht als vrije velden of als velden met vooraf gedefinieerde keuzelijsten, zodat zowel vrije invoer als gestandaardiseerde keuzes beschikbaar zijn voor de Deelnemende Organisatie.</t>
  </si>
  <si>
    <t>Het VMS systeem moet ondersteunen dan een opdracht minimaal de velden bevat zoals is opgenomen in bijlage 4b - Velden VMS Systeem. Het VMS systeem moet daarbij ondersteunen dat bij iedere opdracht de gegevens van de medewerker worden vastgelegd, waaronder roepnaam, achternaam, voorletters, geboortedatum, e‑mailadres en telefoonnummer. Het VMS systeem moet daarnaast ondersteunen dat functie‑ en opdrachtdetails inclusief opdrachtreden worden vastgelegd en dat bij iedere opdracht een startdatum en einddatum worden opgenomen die automatisch vanuit de aanvraag worden overgenomen maar handmatig kunnen worden aangepast. Het VMS systeem moet verder ondersteunen dat details van de tewerkstelling worden vastgelegd afhankelijk van het contracttype, waaronder maar niet limitatief CAO, pensioen, personeelsnummer en contracttype.</t>
  </si>
  <si>
    <t>Het is niet toegestaan om (generatieve) AI zelfstandig CV's of sollicitanten te laten beoordelen, profileren of rangschikken op subjectieve criteria.
Toegestaan is feitelijke ondersteuning, zoals keyword-matching of toetsing op objectieve harde criteria uit de vacature, mits transparant, reproduceerbaar en gebaseerd op de aangeleverde documenten. Iedere uitkomst vereist altijd een menselijk oordeel en besluit (human-in-the-loop).
het systeem mag geen uitsluitend geautomatiseerde besluiten nemen die rechtsgevolgen hebben of betrokkenen anderszins in aanmerkelijke mate treffen, tenzij aan de voorwaarden van artikel 22 lid 2 AVG is voldaan.</t>
  </si>
  <si>
    <t>De aangeboden oplossing en de volledige verwerkingsketen voldoen aan de Algemene verordening gegevensbescherming (AVG). De oplossing stelt betrokkenen in staat hun persoonsgegevens in te zien en ondersteunt de leverancier en de Deelnemende Organisaties bij de tijdige en aantoonbare afhandeling van verzoeken tot rectificatie, verwijdering (recht op vergetelheid), beperking van de verwerking, gegevensoverdraagbaarheid en bezwaar, voor zover deze rechten van toepassing zijn. De leverancier beschrijft hoe deze verzoeken binnen de gehele keten worden geregistreerd, uitgevoerd en verantwoord.</t>
  </si>
  <si>
    <t>Het VMS systeem moet ondersteunen dat tijdens de implementatiefase koppelingen en/of integraties kunnen worden gerealiseerd met bestaande systemen van de aanbestedende dienst en de Deelnemende Organisaties, waaronder maar niet limitatief een Peppol verbinding (API), financiële systemen zoals ERPX en Key2Financiën, HRM‑ en eHRM‑systemen zoals AFAS en Youforce en datawarehouses (Power BI) ten behoeve van het ontwikkelen van dashboards.</t>
  </si>
  <si>
    <t>De leverancier werkt op eerste verzoek volledig en kosteloos mee aan een pre-DPIA en, indien nodig, aan een volledige DPIA en eventuele FRIA. Deze beoordelingen en de vereiste maatregelen zijn vóór ingebruikname afgerond. Bij significante wijzigingen werkt de leverancier kosteloos mee aan herbeoordeling en actualisatie.</t>
  </si>
  <si>
    <t>VMS-T2</t>
  </si>
  <si>
    <t>Het is wenselijk dat het VMS systeem functionaliteit ondersteunt voor Statement of Work. Het is wenselijk dat het VMS systeem ondersteunt dat binnen Statement of Work verschillende contractvormen gecombineerd kunnen worden, waaronder inzet van interne consultants, inzet van medewerkers van de gemeentelijke organisatie op basis van detachering en inzet van externe leveranciers en/of zzp’ers. Het is wenselijk dat de Inschrijver Statement of Work expliciet benadert als ontwikkelopgave en inzicht geeft in de beschikbare functionaliteit, de visie, de roadmap en de ontwikkelaanpak voor de doorontwikkeling van Statement of Work-functionaliteit. Het is wenselijk dat de Inschrijver daarbij onderscheid maakt tussen functionaliteit die standaard beschikbaar is, functionaliteit die configureerbaar is en functionaliteit waarvoor maatwerk noodzakelijk is. Het is wenselijk dat de Inschrijver tevens toelicht welke functionaliteit naar verwachting beschikbaar is bij livegang en welke functionaliteit onderdeel uitmaakt van de verdere doorontwikkeling gedurende de looptijd van de overeenkomst.</t>
  </si>
  <si>
    <t>Resultaat- en leveringsgerichte opdrachten</t>
  </si>
  <si>
    <t xml:space="preserve">Het VMS systeem moet ondersteuning bieden voor het inrichten en beheren van een interne pool ten behoeve van het Mobiliteitscentrum. Het Mobiliteitscentrum beschikt over een flexibele schil van medewerkers die tijdelijke opdrachten uitvoeren bij de aangesloten Deelnemende Organisaties. Het VMS systeem moet het volledige proces ondersteunen voor de inzet van medewerkers vanuit de interne pool, waaronder het aanbieden op aanvragen, matching, opdrachtverstrekking, urenregistratie, facturatie en rapportage. Het VMS systeem moet daarnaast ondersteunen dat binnen deze interne pool meerdere consultants gelijktijdig aan één opdracht kunnen worden gekoppeld en afzonderlijk uren kunnen registreren op deze opdracht. </t>
  </si>
  <si>
    <t>Het is wenselijk dat het VMS systeem ondersteunt dat naast uren gebaseerde opdrachten ook resultaat- en leveringsgerichte opdrachten kunnen worden ingericht en beheerd (anders dan Statement of Work) ten behoeve van de interne pool van het Mobiliteitscentrum. Daarnaast is het wenselijk dat het VMS systeem ondersteunt dat binnen deze resultaat- en leveringsgerichte opdrachten afspraken kunnen worden vastgelegd over onder andere de opdrachtformulering, coördinatie, te behalen doelen en facturatie. Het wenselijk dat het VMS systeem ondersteunt dat deze opdrachten kunnen worden gefaseerd middels mijlpalen en/of deelopleveringen en dat de voortgang van opdrachten en de realisatie van mijlpalen en/of deelopleveringen kunnen worden gekoppeld aan de financiële afhandeling, zodat betaling plaatsvindt op het moment dat een mijlpaal is bereikt dan wel een deeloplevering is voldaan. Het is wenselijk dat de Inschrijver daarbij onderscheid maakt tussen functionaliteit die standaard beschikbaar is, functionaliteit die configureerbaar is en functionaliteit waarvoor maatwerk noodzakelijk is. Het is wenselijk dat de Inschrijver tevens toelicht welke functionaliteit naar verwachting beschikbaar is bij livegang en welke functionaliteit onderdeel uitmaakt van de verdere doorontwikkeling gedurende de looptijd van de overeenkomst.</t>
  </si>
  <si>
    <t>Implementatie, conversie, testen en gebruikersadoptie</t>
  </si>
  <si>
    <t>GEN-G1</t>
  </si>
  <si>
    <t>Implementatieplan</t>
  </si>
  <si>
    <t>De Leverancier stelt na gunning en vóór aanvang van de uitvoerende implementatiewerkzaamheden een integraal implementatieplan op. Het implementatieplan wordt ter beoordeling en goedkeuring voorgelegd aan de Opdrachtgever en bevat ten minste:
- de implementatiefasen, activiteiten, mijlpalen en beoogde resultaten;
- een realistische tijdplanning, inclusief afhankelijkheden en het kritieke pad;
- de aansluiting op de overeengekomen go/no-go-momenten;
- de rollen, verantwoordelijkheden en bevoegdheden van Leverancier, Opdrachtgever en Deelnemende Organisaties;
- de benodigde personele capaciteit aan de zijde van de Opdrachtgever en de Deelnemende Organisaties, uitgesplitst naar functie, rol, activiteit en implementatiefase;
- de benodigde technische faciliteiten, omgevingen, toegangen, gegevens en koppelingen aan de zijde van de Opdrachtgever en de Deelnemende Organisaties;
- de aanpak voor inrichting en configuratie;
- de aanpak voor conversie en datamigratie;
- de test- en acceptatieaanpak;
- de aanpak voor opleidingen en gebruikersadoptie;
- de aanpak voor livegang, hypercare en nazorg;
- de belangrijkste risico’s, afhankelijkheden en beheersmaatregelen;
- de overleg-, besluitvormings- en escalatiestructuur.
Het implementatieplan mag gedurende de implementatie uitsluitend na schriftelijke instemming van de Opdrachtgever worden gewijzigd.</t>
  </si>
  <si>
    <t>GEN-G2</t>
  </si>
  <si>
    <t>Verantwoordelijkheid implementatie</t>
  </si>
  <si>
    <t>De Leverancier is integraal verantwoordelijk voor de regie, coördinatie en uitvoering van de implementatie van de aangeboden oplossing. De Leverancier bewaakt de voortgang, kwaliteit, afhankelijkheden en risico’s en informeert de Opdrachtgever tijdig en schriftelijk over afwijkingen die gevolgen kunnen hebben voor de planning, kwaliteit, continuïteit, kosten of livegang.
De Leverancier stemt de implementatie af op de regionale inrichting en de inrichting per Deelnemende Organisatie. De Leverancier waarborgt dat configuraties, koppelingen, conversie, testen, opleidingen, beheerinrichting en gebruikersondersteuning tijdig en onderling samenhangend worden uitgevoerd.</t>
  </si>
  <si>
    <t>GEN-G3</t>
  </si>
  <si>
    <t>Conversie- en migratieplan</t>
  </si>
  <si>
    <t>GEN-G4</t>
  </si>
  <si>
    <t>Kosten implementatie en conversie</t>
  </si>
  <si>
    <t>GEN-G5</t>
  </si>
  <si>
    <t>Testplan en testscripts</t>
  </si>
  <si>
    <t>De Leverancier stelt als onderdeel van het implementatieplan een integraal testplan op en levert tijdig vóór aanvang van de testen volledige en herbruikbare testscripts. De testscripts ondersteunen ten minste het testen van:
- processen en workflows;
- rollen en autorisaties;
- configuraties en organisatie-inrichtingen;
- koppelingen en gegevensuitwisseling;
- conversie en gemigreerde gegevens;
- documenten, sjablonen en berichten;
- rapportages en dashboards;
- beheerfunctionaliteiten;
- beveiligings- en privacy-instellingen;
- ketenprocessen tussen de aangeboden oplossing en aangesloten systemen.
Per testscript zijn ten minste het testdoel, de uitgangssituatie, vereiste testgegevens, uit te voeren stappen, het verwachte resultaat, het gerealiseerde resultaat, de tester, de testdatum en de bevinding vastgelegd. De Leverancier ondersteunt de uitvoering van technische testen, integratie- en ketentesten, conversietesten en gebruikersacceptatietesten. Bevindingen worden centraal geregistreerd, geclassificeerd, opgelost, hertest en aantoonbaar afgesloten.</t>
  </si>
  <si>
    <t>GEN-G6</t>
  </si>
  <si>
    <t>Acceptatie en go/no-go</t>
  </si>
  <si>
    <t>De Leverancier werkt mee aan de voorbereiding, onderbouwing en uitvoering van de overeengekomen go/no-go-momenten. De Leverancier levert tijdig alle informatie, testresultaten, validatierapportages, bevindingenoverzichten en overige bewijsstukken die de Opdrachtgever nodig heeft om een go/no-go-besluit te nemen.
Livegang vindt uitsluitend plaats na een schriftelijk positief go/no-go-besluit van de Opdrachtgever. Een positief go/no-go-besluit laat de verplichting van de Leverancier tot het tijdig oplossen van overeengekomen restpunten onverlet.</t>
  </si>
  <si>
    <t>GEN-G7</t>
  </si>
  <si>
    <t>Nederlandstalige documentatie</t>
  </si>
  <si>
    <t>De Leverancier levert vóór aanvang van de opleidingen en uiterlijk vóór livegang volledige en actuele Nederlandstalige documentatie voor ten minste:
- functioneel beheerders;
- technisch beheerders, voor zover van toepassing;
- centrale en lokale beheerders;
- key-users;
- eindgebruikers;
- supportmedewerkers van de Opdrachtgever.
De documentatie omvat ten minste handleidingen, werkinstructies, procesbeschrijvingen, beheerinstructies, configuratiedocumentatie, beschrijvingen van rollen en autorisaties, koppeldocumentatie, testscripts en veelgestelde vragen. Alle door de Leverancier geleverde mondelinge en schriftelijke ondersteuning, trainingen, presentaties en instructiematerialen worden in de Nederlandse taal aangeboden. De documentatie wordt gedurende de looptijd actueel gehouden bij relevante wijzigingen van processen, functionaliteiten of inrichting.</t>
  </si>
  <si>
    <t>GEN-G8</t>
  </si>
  <si>
    <t>Training functioneel beheerders</t>
  </si>
  <si>
    <t>De Leverancier verzorgt vóór livegang Nederlandstalige, rolgerichte trainingen voor de functioneel beheerders en overige aangewezen beheerders van de Opdrachtgever en de Deelnemende Organisaties. De trainingen omvatten ten minste:
- dagelijkse beheerwerkzaamheden;
- inrichting en configuratie;
- gebruikers-, rollen- en autorisatiebeheer;
- beheer van workflows, sjablonen en overige instellingen;
- rapportages en dashboards;
- monitoring van koppelingen en gegevensuitwisseling;
- signalering, analyse en afhandeling van verstoringen;
- release- en wijzigingsbeheer;
- privacy-, beveiligings- en auditfunctionaliteiten;
- ondersteuning van eindgebruikers.
De training is gericht op zelfstandige uitvoering van de overeengekomen beheertaken na afronding van de implementatie. De Leverancier stelt oefenmateriaal en een geschikte oefen- of acceptatieomgeving beschikbaar.</t>
  </si>
  <si>
    <t>GEN-G9</t>
  </si>
  <si>
    <t>Training eindgebruikers</t>
  </si>
  <si>
    <t>De Leverancier verzorgt vóór livegang Nederlandstalige, rolgerichte trainingen voor de eindgebruikers van de Opdrachtgever en de Deelnemende Organisaties. De Leverancier biedt een schaalbare trainingsaanpak die geschikt is voor meerdere organisaties, gebruikersgroepen en rollen. De aanpak kan bestaan uit klassikale trainingen, train-de-trainer, digitale instructies, webinars en oefensessies.
De training is gebaseerd op de daadwerkelijk ingerichte processen, rollen, autorisaties, configuraties en koppelingen en stelt eindgebruikers in staat de voor hun rol relevante werkzaamheden zelfstandig, juist en veilig uit te voeren.</t>
  </si>
  <si>
    <t>GEN-G10</t>
  </si>
  <si>
    <t>Livegang en hypercare</t>
  </si>
  <si>
    <t>De Leverancier stelt als onderdeel van het implementatieplan een livegang- en hypercareplan op. De hypercareperiode omvat de definitieve conversie, de livegang en een vooraf overeengekomen periode na livegang. Tijdens de hypercareperiode biedt de Leverancier aanvullende gebruikersondersteuning die verder gaat dan de reguliere helpdeskondersteuning. Deze ondersteuning omvat ten minste:
- fysieke aanwezigheid op de werkvloer bij de Opdrachtgever en/of de aangewezen implementatielocatie(s);
- inzet van één of meerdere voldoende deskundige floorwalkers tijdens de overeengekomen werkdagen;
- directe ondersteuning van eindgebruikers en beheerders;
- snelle registratie, analyse en oplossing of escalatie van verstoringen en gebruikersvragen;
- dagelijkse afstemming met de projectleiding en het functioneel beheer;
- monitoring van conversieresultaten, koppelingen, processen en systeemgebruik;
- rapportage over meldingen, bevindingen, oplossingen, restpunten en risico’s;
- overdracht van kennis aan functioneel beheerders en key-users.
Uitsluitend remote ondersteuning via een reguliere helpdesk geldt niet als voldoende invulling van de gevraagde hypercare.</t>
  </si>
  <si>
    <t>GEN-G11</t>
  </si>
  <si>
    <t>Nazorg en zelfstandige voortzetting</t>
  </si>
  <si>
    <t>De Leverancier levert na livegang gedurende een in het implementatieplan overeengekomen nazorgperiode aanvullende ondersteuning aan gebruikers, functioneel beheerders en de projectorganisatie. De nazorg is erop gericht dat:
- gebruikers de voor hen relevante processen zelfstandig kunnen uitvoeren;
- functioneel beheerders de overeengekomen beheertaken zelfstandig kunnen uitvoeren;
- openstaande restpunten aantoonbaar worden opgelost;
- tijdelijke werkafspraken worden beëindigd of structureel worden geborgd;
- kennis en documentatie volledig zijn overgedragen;
- de reguliere beheer- en supportorganisatie aantoonbaar operationeel is.
De nazorgperiode wordt uitsluitend beëindigd nadat de Opdrachtgever heeft vastgesteld dat de overeengekomen overdrachts- en afrondingscriteria zijn behaald. De beëindiging van de hypercare- of nazorgperiode ontslaat de Leverancier niet van diens verplichtingen uit de overeenkomst en de SLA.</t>
  </si>
  <si>
    <t>GEN-G12</t>
  </si>
  <si>
    <t>Evaluatie implementatie en overdracht naar beheer</t>
  </si>
  <si>
    <t>De Leverancier voert na afronding van de hypercareperiode samen met de Opdrachtgever een formele implementatie-evaluatie uit. De evaluatie omvat ten minste:
- de realisatie van de implementatiedoelstellingen;
- de status van openstaande restpunten;
- de werking van processen, configuraties en koppelingen;
- de kwaliteit van de conversie;
- de werking van de beheer- en supportorganisatie;
- de actualiteit en volledigheid van de documentatie;
- de mate waarin beheerders en gebruikers zelfstandig kunnen werken;
- de overdracht naar de reguliere dienstverlening en de SLA;
- leerpunten en overeengekomen verbetermaatregelen.
De Leverancier legt de uitkomsten, acties, verantwoordelijken en afgesproken termijnen vast in een evaluatierapport.</t>
  </si>
  <si>
    <t>De aangeboden implementatieprijs is een vaste all-inprijs en omvat alle werkzaamheden voor de verplichte productiescope, waaronder analyse, projectleiding, inrichting, datamapping, transformatie, proef- en definitieve conversies, delta-conversie, validatie, testen, herstel van leveranciersfouten, training, livegang, fysieke hypercare, nazorg en reis- en verblijfkosten.
Aanvullende kosten of nacalculatie zijn uitsluitend toegestaan bij een vooraf schriftelijk opgedragen scopewijziging, op basis van een vooraf door de Opdrachtgever goedgekeurde vaste prijs. Kosten van derden worden vóór inschrijving volledig en afzonderlijk gespecificeerd; niet vermelde kosten zijn inbegrepen.</t>
  </si>
  <si>
    <t>Belangenconflict</t>
  </si>
  <si>
    <t>GEN-F5</t>
  </si>
  <si>
    <t>Opdrachtnemer waarborgt dat gegevens verkregen uit het VMS of ATS uitsluitend worden gebruikt voor de uitvoering van de overeenkomst en niet worden gebruikt ten behoeve van andere dienstverlening van opdrachtnemer of aan hem gelieerde ondernemingen, waaronder uitzend-, detacherings-, payroll- en wervingsactiviteiten. Opdrachtnemer treft passende technische, organisatorische en contractuele maatregelen om een strikte scheiding van gegevens, systemen, processen en bevoegde medewerkers tussen de VMS of ATS dienstverlening en overige concernactiviteiten te waarborgen.
Opdrachtgever heeft het recht om zelf of door een onafhankelijke derde audits uit te voeren op de naleving van de verplichtingen inzake belangenconflicten, functiescheiding, datasegregatie en informatiebeveiliging. Opdrachtnemer verleent daaraan volledige medewerking.
Indien sprake is van een belangenconflict dat naar het oordeel van Opdrachtgever niet afdoende kan worden weggenomen of gemitigeerd, is Opdrachtgever gerechtigd de betreffende dienstverlening op te schorten, opdrachten niet te verstrekken of de overeenkomst geheel of gedeeltelijk met onmiddellijke ingang te beëindigen.</t>
  </si>
  <si>
    <r>
      <t>De Leverancier stelt vóór de eerste proefconversie een door de Opdrachtgever goed te keuren conversie- en migratieplan op. De vaste scope omvat alle productiegegevens die nodig zijn om bij livegang de overeengekomen processen volledig en zonder informatieverlies voort te zetten, waar</t>
    </r>
    <r>
      <rPr>
        <sz val="10"/>
        <rFont val="Aptos"/>
        <family val="2"/>
      </rPr>
      <t xml:space="preserve">onder stamgegevens, actuele en open dossiers, documenten, bijlagen, metadata, statussen, relaties en autorisatiegegevens. De conversie en migratie van aanvullende wettelijk of beleidsmatig te bewaren </t>
    </r>
    <r>
      <rPr>
        <sz val="10"/>
        <color theme="1"/>
        <rFont val="Aptos"/>
        <family val="2"/>
      </rPr>
      <t>historische en afgesloten gegevens wordt als afzonderlijk selecteerbare optie aangeboden.
Uitsluitend gegevens met een geldige grondslag en bewaarplicht worden gemigreerd. De conversie voldoet aan de AVG, toepasselijke selectielijsten en bewaartermijnen, de geldende Archiefwet en vanaf inwerkingtreding aan de Archiefwet 2026. Te bewaren informatie blijft volledig, authentiek, integer, herleidbaar, vindbaar en leesbaar; overige gegevens worden aantoonbaar verwijderd of geanonimiseerd. Gegevens worden tijdens extractie, transport, tijdelijke opslag en import passend beveiligd.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</si>
</sst>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Aptos Narrow"/>
      <family val="2"/>
      <scheme val="minor"/>
    </font>
    <font>
      <sz val="10"/>
      <color rgb="FFFFFFFF"/>
      <name val="Aptos Display"/>
      <family val="2"/>
      <scheme val="major"/>
    </font>
    <font>
      <i/>
      <sz val="10"/>
      <color rgb="FFFFFFFF"/>
      <name val="Aptos Display"/>
      <family val="2"/>
      <scheme val="major"/>
    </font>
    <font>
      <sz val="10"/>
      <color rgb="FF0077B3"/>
      <name val="Aptos Display"/>
      <family val="2"/>
      <scheme val="major"/>
    </font>
    <font>
      <b/>
      <sz val="10"/>
      <color rgb="FF0077B3"/>
      <name val="Aptos Display"/>
      <family val="2"/>
      <scheme val="major"/>
    </font>
    <font>
      <sz val="10"/>
      <color rgb="FF404040"/>
      <name val="Aptos Display"/>
      <family val="2"/>
      <scheme val="major"/>
    </font>
    <font>
      <sz val="10"/>
      <color theme="1"/>
      <name val="Aptos Display"/>
      <family val="2"/>
      <scheme val="major"/>
    </font>
    <font>
      <sz val="10"/>
      <color rgb="FF000000"/>
      <name val="Aptos Display"/>
      <family val="2"/>
      <scheme val="major"/>
    </font>
    <font>
      <i/>
      <sz val="8"/>
      <color theme="1"/>
      <name val="Aptos Display"/>
      <family val="2"/>
      <scheme val="major"/>
    </font>
    <font>
      <b/>
      <sz val="10"/>
      <color rgb="FFFFFFFF"/>
      <name val="Aptos Display"/>
      <family val="2"/>
      <scheme val="major"/>
    </font>
    <font>
      <sz val="8"/>
      <color rgb="FF0077B3"/>
      <name val="Aptos Display"/>
      <family val="2"/>
      <scheme val="major"/>
    </font>
    <font>
      <sz val="8"/>
      <color theme="1"/>
      <name val="Aptos Display"/>
      <family val="2"/>
      <scheme val="major"/>
    </font>
    <font>
      <i/>
      <sz val="8"/>
      <color rgb="FF000000"/>
      <name val="Aptos Display"/>
      <family val="2"/>
      <scheme val="major"/>
    </font>
    <font>
      <sz val="10"/>
      <color rgb="FFFF0000"/>
      <name val="Aptos Display"/>
      <family val="2"/>
      <scheme val="major"/>
    </font>
    <font>
      <sz val="11"/>
      <color rgb="FFFF0000"/>
      <name val="Aptos Narrow"/>
      <family val="2"/>
      <scheme val="minor"/>
    </font>
    <font>
      <sz val="10"/>
      <name val="Aptos Display"/>
      <family val="2"/>
      <scheme val="major"/>
    </font>
    <font>
      <sz val="10"/>
      <color rgb="FFFFFFFF"/>
      <name val="Aptos Display"/>
      <family val="2"/>
    </font>
    <font>
      <sz val="10"/>
      <color rgb="FF404040"/>
      <name val="Aptos Display"/>
      <family val="2"/>
    </font>
    <font>
      <b/>
      <sz val="10"/>
      <color rgb="FF0070C0"/>
      <name val="Aptos Display"/>
      <family val="2"/>
      <scheme val="major"/>
    </font>
    <font>
      <b/>
      <sz val="10"/>
      <name val="Aptos Display"/>
      <family val="2"/>
      <scheme val="major"/>
    </font>
    <font>
      <sz val="10"/>
      <color rgb="FF000000"/>
      <name val="Aptos Display"/>
      <family val="2"/>
    </font>
    <font>
      <sz val="11"/>
      <color theme="3" tint="0.499984740745262"/>
      <name val="Aptos Narrow"/>
      <family val="2"/>
      <scheme val="minor"/>
    </font>
    <font>
      <i/>
      <sz val="10"/>
      <color theme="3" tint="0.499984740745262"/>
      <name val="Aptos Display"/>
      <family val="2"/>
      <scheme val="major"/>
    </font>
    <font>
      <b/>
      <sz val="10"/>
      <color theme="3" tint="0.499984740745262"/>
      <name val="Aptos Display"/>
      <family val="2"/>
      <scheme val="major"/>
    </font>
    <font>
      <b/>
      <sz val="10"/>
      <color theme="0"/>
      <name val="Aptos Display"/>
      <family val="2"/>
      <scheme val="major"/>
    </font>
    <font>
      <sz val="10"/>
      <name val="Aptos Display"/>
      <family val="2"/>
    </font>
    <font>
      <sz val="10"/>
      <color theme="1"/>
      <name val="Aptos"/>
      <family val="2"/>
    </font>
    <font>
      <sz val="10"/>
      <color rgb="FFC00000"/>
      <name val="Arial"/>
      <family val="2"/>
    </font>
    <font>
      <sz val="10"/>
      <color theme="1"/>
      <name val="Aptos Display"/>
      <family val="2"/>
      <scheme val="major"/>
    </font>
    <font>
      <sz val="10"/>
      <color rgb="FFFFFFFF"/>
      <name val="Aptos Display"/>
      <family val="2"/>
      <scheme val="major"/>
    </font>
    <font>
      <sz val="10"/>
      <color theme="1"/>
      <name val="Aptos"/>
      <family val="2"/>
    </font>
    <font>
      <sz val="8"/>
      <name val="Aptos Narrow"/>
      <family val="2"/>
      <scheme val="minor"/>
    </font>
    <font>
      <sz val="10"/>
      <color rgb="FF242424"/>
      <name val="Aptos Display"/>
      <family val="2"/>
      <scheme val="major"/>
    </font>
    <font>
      <sz val="10"/>
      <name val="Aptos Display"/>
      <family val="2"/>
      <scheme val="major"/>
    </font>
    <font>
      <sz val="10"/>
      <name val="Aptos"/>
      <family val="2"/>
    </font>
  </fonts>
  <fills count="15">
    <fill>
      <patternFill patternType="none"/>
    </fill>
    <fill>
      <patternFill patternType="gray125"/>
    </fill>
    <fill>
      <patternFill patternType="solid">
        <fgColor rgb="FF0077B3"/>
        <bgColor rgb="FF0077B3"/>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rgb="FF008053"/>
        <bgColor rgb="FF008053"/>
      </patternFill>
    </fill>
    <fill>
      <patternFill patternType="solid">
        <fgColor rgb="FF66AFD4"/>
        <bgColor rgb="FF66AFD4"/>
      </patternFill>
    </fill>
    <fill>
      <patternFill patternType="solid">
        <fgColor theme="2" tint="-9.9978637043366805E-2"/>
        <bgColor indexed="64"/>
      </patternFill>
    </fill>
    <fill>
      <patternFill patternType="solid">
        <fgColor theme="4" tint="0.39997558519241921"/>
        <bgColor rgb="FF0077B3"/>
      </patternFill>
    </fill>
    <fill>
      <patternFill patternType="solid">
        <fgColor rgb="FFFFFF00"/>
        <bgColor theme="0"/>
      </patternFill>
    </fill>
    <fill>
      <patternFill patternType="solid">
        <fgColor theme="9" tint="0.59999389629810485"/>
        <bgColor indexed="64"/>
      </patternFill>
    </fill>
    <fill>
      <patternFill patternType="solid">
        <fgColor theme="9" tint="0.59999389629810485"/>
        <bgColor theme="0"/>
      </patternFill>
    </fill>
    <fill>
      <patternFill patternType="solid">
        <fgColor rgb="FFB5E6A2"/>
        <bgColor indexed="64"/>
      </patternFill>
    </fill>
    <fill>
      <patternFill patternType="solid">
        <fgColor rgb="FFB5E6A2"/>
        <bgColor theme="0"/>
      </patternFill>
    </fill>
  </fills>
  <borders count="18">
    <border>
      <left/>
      <right/>
      <top/>
      <bottom/>
      <diagonal/>
    </border>
    <border>
      <left style="thin">
        <color rgb="FF0177B3"/>
      </left>
      <right style="thin">
        <color rgb="FF0177B3"/>
      </right>
      <top style="thin">
        <color rgb="FF0177B3"/>
      </top>
      <bottom style="thin">
        <color rgb="FF0177B3"/>
      </bottom>
      <diagonal/>
    </border>
    <border>
      <left/>
      <right style="thin">
        <color rgb="FFFFFFFF"/>
      </right>
      <top/>
      <bottom/>
      <diagonal/>
    </border>
    <border>
      <left style="thin">
        <color rgb="FFFFFFFF"/>
      </left>
      <right style="thin">
        <color rgb="FFFFFFFF"/>
      </right>
      <top/>
      <bottom/>
      <diagonal/>
    </border>
    <border>
      <left/>
      <right style="thin">
        <color rgb="FF0177B3"/>
      </right>
      <top style="thin">
        <color rgb="FF0177B3"/>
      </top>
      <bottom style="thin">
        <color rgb="FF0177B3"/>
      </bottom>
      <diagonal/>
    </border>
    <border>
      <left/>
      <right style="thin">
        <color rgb="FF0177B3"/>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rgb="FF0177B3"/>
      </left>
      <right/>
      <top style="thin">
        <color rgb="FF0177B3"/>
      </top>
      <bottom style="thin">
        <color rgb="FF0177B3"/>
      </bottom>
      <diagonal/>
    </border>
    <border>
      <left style="thin">
        <color rgb="FF0177B3"/>
      </left>
      <right style="thin">
        <color rgb="FF0177B3"/>
      </right>
      <top style="thin">
        <color rgb="FF0177B3"/>
      </top>
      <bottom/>
      <diagonal/>
    </border>
    <border>
      <left style="thin">
        <color rgb="FF0177B3"/>
      </left>
      <right style="thin">
        <color rgb="FF0177B3"/>
      </right>
      <top style="thin">
        <color theme="3" tint="0.249977111117893"/>
      </top>
      <bottom style="thin">
        <color theme="3" tint="0.249977111117893"/>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diagonal/>
    </border>
  </borders>
  <cellStyleXfs count="1">
    <xf numFmtId="0" fontId="0" fillId="0" borderId="0"/>
  </cellStyleXfs>
  <cellXfs count="165">
    <xf numFmtId="0" fontId="0" fillId="0" borderId="0" xfId="0"/>
    <xf numFmtId="0" fontId="6" fillId="0" borderId="1" xfId="0" applyFont="1" applyBorder="1" applyAlignment="1" applyProtection="1">
      <alignment horizontal="center" vertical="center"/>
      <protection locked="0"/>
    </xf>
    <xf numFmtId="0" fontId="8" fillId="0" borderId="1" xfId="0" applyFont="1" applyBorder="1" applyAlignment="1" applyProtection="1">
      <alignment vertical="top" wrapText="1"/>
      <protection locked="0"/>
    </xf>
    <xf numFmtId="0" fontId="6" fillId="5" borderId="1" xfId="0" applyFont="1" applyFill="1" applyBorder="1" applyAlignment="1" applyProtection="1">
      <alignment horizontal="center" vertical="center"/>
      <protection locked="0"/>
    </xf>
    <xf numFmtId="0" fontId="8" fillId="5" borderId="1" xfId="0" applyFont="1" applyFill="1" applyBorder="1" applyAlignment="1" applyProtection="1">
      <alignment vertical="top" wrapText="1"/>
      <protection locked="0"/>
    </xf>
    <xf numFmtId="0" fontId="11" fillId="0" borderId="1" xfId="0" applyFont="1" applyBorder="1" applyAlignment="1" applyProtection="1">
      <alignment vertical="top" wrapText="1"/>
      <protection locked="0"/>
    </xf>
    <xf numFmtId="0" fontId="7" fillId="0" borderId="1" xfId="0" applyFont="1" applyBorder="1" applyProtection="1">
      <protection locked="0"/>
    </xf>
    <xf numFmtId="0" fontId="7" fillId="0" borderId="1" xfId="0" applyFont="1" applyBorder="1" applyAlignment="1" applyProtection="1">
      <alignment horizontal="center"/>
      <protection locked="0"/>
    </xf>
    <xf numFmtId="0" fontId="12" fillId="0" borderId="1" xfId="0" applyFont="1" applyBorder="1" applyAlignment="1" applyProtection="1">
      <alignment vertical="top" wrapText="1"/>
      <protection locked="0"/>
    </xf>
    <xf numFmtId="0" fontId="6" fillId="0" borderId="0" xfId="0" applyFont="1" applyAlignment="1" applyProtection="1">
      <alignment horizontal="center" vertical="center"/>
      <protection locked="0"/>
    </xf>
    <xf numFmtId="0" fontId="8" fillId="0" borderId="0" xfId="0" applyFont="1" applyAlignment="1" applyProtection="1">
      <alignment vertical="top" wrapText="1"/>
      <protection locked="0"/>
    </xf>
    <xf numFmtId="0" fontId="1" fillId="9" borderId="0" xfId="0" applyFont="1" applyFill="1" applyAlignment="1" applyProtection="1">
      <alignment horizontal="center" vertical="center" wrapText="1"/>
      <protection locked="0"/>
    </xf>
    <xf numFmtId="0" fontId="0" fillId="0" borderId="0" xfId="0" applyProtection="1">
      <protection locked="0"/>
    </xf>
    <xf numFmtId="0" fontId="1" fillId="2"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1" fillId="2" borderId="0" xfId="0" applyFont="1" applyFill="1" applyAlignment="1" applyProtection="1">
      <alignment horizontal="left" vertical="top" wrapText="1"/>
      <protection locked="0"/>
    </xf>
    <xf numFmtId="0" fontId="10" fillId="2" borderId="0" xfId="0" applyFont="1" applyFill="1" applyAlignment="1" applyProtection="1">
      <alignment horizontal="center" vertical="top" wrapText="1"/>
      <protection locked="0"/>
    </xf>
    <xf numFmtId="0" fontId="4"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top" wrapText="1"/>
      <protection locked="0"/>
    </xf>
    <xf numFmtId="0" fontId="5" fillId="5" borderId="2" xfId="0" applyFont="1" applyFill="1" applyBorder="1" applyAlignment="1" applyProtection="1">
      <alignment horizontal="center" vertical="center" wrapText="1"/>
      <protection locked="0"/>
    </xf>
    <xf numFmtId="0" fontId="7" fillId="5" borderId="3" xfId="0" applyFont="1" applyFill="1" applyBorder="1" applyAlignment="1" applyProtection="1">
      <alignment vertical="center" wrapText="1"/>
      <protection locked="0"/>
    </xf>
    <xf numFmtId="0" fontId="7" fillId="5" borderId="3" xfId="0" applyFont="1" applyFill="1" applyBorder="1" applyAlignment="1" applyProtection="1">
      <alignment horizontal="left" vertical="top" wrapText="1"/>
      <protection locked="0"/>
    </xf>
    <xf numFmtId="0" fontId="6" fillId="5" borderId="3" xfId="0" applyFont="1" applyFill="1" applyBorder="1" applyProtection="1">
      <protection locked="0"/>
    </xf>
    <xf numFmtId="0" fontId="6" fillId="5" borderId="3" xfId="0" applyFont="1" applyFill="1" applyBorder="1" applyAlignment="1" applyProtection="1">
      <alignment horizontal="center"/>
      <protection locked="0"/>
    </xf>
    <xf numFmtId="0" fontId="4"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top" wrapText="1"/>
      <protection locked="0"/>
    </xf>
    <xf numFmtId="0" fontId="1" fillId="0" borderId="1" xfId="0" applyFont="1" applyBorder="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1" fillId="6" borderId="1" xfId="0" applyFont="1" applyFill="1" applyBorder="1" applyAlignment="1" applyProtection="1">
      <alignment horizontal="center"/>
      <protection locked="0"/>
    </xf>
    <xf numFmtId="0" fontId="6" fillId="0" borderId="1" xfId="0" applyFont="1" applyBorder="1" applyProtection="1">
      <protection locked="0"/>
    </xf>
    <xf numFmtId="0" fontId="9" fillId="2" borderId="0" xfId="0" applyFont="1" applyFill="1" applyAlignment="1" applyProtection="1">
      <alignment horizontal="left" vertical="top" wrapText="1"/>
      <protection locked="0"/>
    </xf>
    <xf numFmtId="0" fontId="4" fillId="5"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7" fillId="4" borderId="1" xfId="0" applyFont="1" applyFill="1" applyBorder="1" applyAlignment="1" applyProtection="1">
      <alignment horizontal="left" vertical="top" wrapText="1"/>
      <protection locked="0"/>
    </xf>
    <xf numFmtId="0" fontId="1" fillId="5" borderId="1" xfId="0" applyFont="1" applyFill="1" applyBorder="1" applyAlignment="1" applyProtection="1">
      <alignment horizontal="center" vertical="center"/>
      <protection locked="0"/>
    </xf>
    <xf numFmtId="0" fontId="4" fillId="5" borderId="1" xfId="0" applyFont="1" applyFill="1" applyBorder="1" applyAlignment="1" applyProtection="1">
      <alignment vertical="center" wrapText="1"/>
      <protection locked="0"/>
    </xf>
    <xf numFmtId="0" fontId="7" fillId="5" borderId="1" xfId="0" applyFont="1" applyFill="1" applyBorder="1" applyAlignment="1" applyProtection="1">
      <alignment horizontal="left" vertical="top" wrapText="1"/>
      <protection locked="0"/>
    </xf>
    <xf numFmtId="0" fontId="3" fillId="5"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7" fillId="5" borderId="0" xfId="0" applyFont="1" applyFill="1" applyAlignment="1" applyProtection="1">
      <alignment horizontal="left" vertical="top" wrapText="1"/>
      <protection locked="0"/>
    </xf>
    <xf numFmtId="0" fontId="7" fillId="5" borderId="0" xfId="0" applyFont="1" applyFill="1" applyAlignment="1" applyProtection="1">
      <alignment wrapText="1"/>
      <protection locked="0"/>
    </xf>
    <xf numFmtId="0" fontId="8" fillId="3" borderId="0" xfId="0" applyFont="1" applyFill="1" applyAlignment="1" applyProtection="1">
      <alignment vertical="top" wrapText="1"/>
      <protection locked="0"/>
    </xf>
    <xf numFmtId="0" fontId="4" fillId="0" borderId="1" xfId="0" applyFont="1" applyBorder="1" applyAlignment="1" applyProtection="1">
      <alignment vertical="center" wrapText="1"/>
      <protection locked="0"/>
    </xf>
    <xf numFmtId="0" fontId="5" fillId="5" borderId="0" xfId="0" applyFont="1" applyFill="1" applyAlignment="1" applyProtection="1">
      <alignment horizontal="center" vertical="center" wrapText="1"/>
      <protection locked="0"/>
    </xf>
    <xf numFmtId="0" fontId="7" fillId="5" borderId="0" xfId="0" applyFont="1" applyFill="1" applyAlignment="1" applyProtection="1">
      <alignment vertical="center" wrapText="1"/>
      <protection locked="0"/>
    </xf>
    <xf numFmtId="0" fontId="6" fillId="5" borderId="0" xfId="0" applyFont="1" applyFill="1" applyProtection="1">
      <protection locked="0"/>
    </xf>
    <xf numFmtId="0" fontId="6" fillId="5" borderId="0" xfId="0" applyFont="1" applyFill="1" applyAlignment="1" applyProtection="1">
      <alignment horizontal="center"/>
      <protection locked="0"/>
    </xf>
    <xf numFmtId="0" fontId="4" fillId="0" borderId="0" xfId="0" applyFont="1" applyAlignment="1" applyProtection="1">
      <alignment vertical="center" wrapText="1"/>
      <protection locked="0"/>
    </xf>
    <xf numFmtId="0" fontId="7" fillId="0" borderId="0" xfId="0" applyFont="1" applyAlignment="1" applyProtection="1">
      <alignment horizontal="left" vertical="top" wrapText="1"/>
      <protection locked="0"/>
    </xf>
    <xf numFmtId="0" fontId="7" fillId="3" borderId="0" xfId="0" applyFont="1" applyFill="1" applyProtection="1">
      <protection locked="0"/>
    </xf>
    <xf numFmtId="0" fontId="6" fillId="3" borderId="0" xfId="0" applyFont="1" applyFill="1" applyAlignment="1" applyProtection="1">
      <alignment horizontal="left" vertical="top" wrapText="1"/>
      <protection locked="0"/>
    </xf>
    <xf numFmtId="0" fontId="1" fillId="7" borderId="1" xfId="0" applyFont="1" applyFill="1" applyBorder="1" applyAlignment="1" applyProtection="1">
      <alignment horizontal="center"/>
      <protection locked="0"/>
    </xf>
    <xf numFmtId="0" fontId="14" fillId="0" borderId="0" xfId="0" applyFont="1" applyProtection="1">
      <protection locked="0"/>
    </xf>
    <xf numFmtId="0" fontId="4" fillId="5" borderId="1" xfId="0"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3" fillId="11" borderId="0" xfId="0" applyFont="1" applyFill="1" applyAlignment="1" applyProtection="1">
      <alignment horizontal="center" vertical="center" wrapText="1"/>
      <protection locked="0"/>
    </xf>
    <xf numFmtId="0" fontId="5" fillId="11" borderId="0" xfId="0" applyFont="1" applyFill="1" applyAlignment="1" applyProtection="1">
      <alignment horizontal="center" vertical="center" wrapText="1"/>
      <protection locked="0"/>
    </xf>
    <xf numFmtId="0" fontId="3" fillId="12" borderId="0" xfId="0" applyFont="1" applyFill="1" applyAlignment="1" applyProtection="1">
      <alignment horizontal="center" vertical="center" wrapText="1"/>
      <protection locked="0"/>
    </xf>
    <xf numFmtId="0" fontId="17" fillId="0" borderId="1" xfId="0" applyFont="1" applyBorder="1" applyAlignment="1" applyProtection="1">
      <alignment horizontal="left" vertical="top" wrapText="1"/>
      <protection locked="0"/>
    </xf>
    <xf numFmtId="0" fontId="4" fillId="0" borderId="0" xfId="0" applyFont="1" applyAlignment="1" applyProtection="1">
      <alignment horizontal="center" vertical="center" wrapText="1"/>
      <protection locked="0"/>
    </xf>
    <xf numFmtId="0" fontId="3" fillId="13" borderId="0" xfId="0" applyFont="1" applyFill="1" applyAlignment="1" applyProtection="1">
      <alignment horizontal="center" vertical="center" wrapText="1"/>
      <protection locked="0"/>
    </xf>
    <xf numFmtId="0" fontId="18" fillId="0" borderId="1" xfId="0" applyFont="1" applyBorder="1" applyAlignment="1" applyProtection="1">
      <alignment horizontal="left" vertical="center" wrapText="1"/>
      <protection locked="0"/>
    </xf>
    <xf numFmtId="0" fontId="13" fillId="14" borderId="0" xfId="0" applyFont="1" applyFill="1" applyAlignment="1" applyProtection="1">
      <alignment horizontal="center" vertical="center" wrapText="1"/>
      <protection locked="0"/>
    </xf>
    <xf numFmtId="0" fontId="5" fillId="13" borderId="0" xfId="0" applyFont="1" applyFill="1" applyAlignment="1" applyProtection="1">
      <alignment horizontal="center" vertical="center" wrapText="1"/>
      <protection locked="0"/>
    </xf>
    <xf numFmtId="0" fontId="0" fillId="13" borderId="0" xfId="0" applyFill="1" applyProtection="1">
      <protection locked="0"/>
    </xf>
    <xf numFmtId="0" fontId="3" fillId="13" borderId="5" xfId="0" applyFont="1" applyFill="1" applyBorder="1" applyAlignment="1" applyProtection="1">
      <alignment horizontal="center" vertical="center" wrapText="1"/>
      <protection locked="0"/>
    </xf>
    <xf numFmtId="0" fontId="3" fillId="11" borderId="5"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center" vertical="center"/>
      <protection locked="0"/>
    </xf>
    <xf numFmtId="0" fontId="3" fillId="12" borderId="5" xfId="0" applyFont="1" applyFill="1" applyBorder="1" applyAlignment="1" applyProtection="1">
      <alignment horizontal="center" vertical="center" wrapText="1"/>
      <protection locked="0"/>
    </xf>
    <xf numFmtId="0" fontId="5" fillId="12" borderId="0" xfId="0" applyFont="1" applyFill="1" applyAlignment="1" applyProtection="1">
      <alignment horizontal="center" vertical="center" wrapText="1"/>
      <protection locked="0"/>
    </xf>
    <xf numFmtId="0" fontId="0" fillId="11" borderId="0" xfId="0" applyFill="1" applyProtection="1">
      <protection locked="0"/>
    </xf>
    <xf numFmtId="0" fontId="6" fillId="0" borderId="1" xfId="0" quotePrefix="1"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7" fillId="3" borderId="1" xfId="0" applyFont="1" applyFill="1" applyBorder="1" applyAlignment="1" applyProtection="1">
      <alignment horizontal="left" vertical="top" wrapText="1"/>
      <protection locked="0"/>
    </xf>
    <xf numFmtId="0" fontId="4"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top" wrapText="1"/>
      <protection locked="0"/>
    </xf>
    <xf numFmtId="0" fontId="16" fillId="2" borderId="0" xfId="0" applyFont="1" applyFill="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0" fontId="15" fillId="3" borderId="1" xfId="0" applyFont="1" applyFill="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1" fillId="0" borderId="0" xfId="0" applyFont="1" applyProtection="1">
      <protection locked="0"/>
    </xf>
    <xf numFmtId="0" fontId="22" fillId="2" borderId="0" xfId="0" applyFont="1" applyFill="1" applyAlignment="1" applyProtection="1">
      <alignment horizontal="center" vertical="center" wrapText="1"/>
      <protection locked="0"/>
    </xf>
    <xf numFmtId="0" fontId="23" fillId="5" borderId="1" xfId="0" applyFont="1" applyFill="1" applyBorder="1" applyAlignment="1" applyProtection="1">
      <alignment horizontal="left" vertical="center" wrapText="1"/>
      <protection locked="0"/>
    </xf>
    <xf numFmtId="0" fontId="19" fillId="0" borderId="1" xfId="0" applyFont="1" applyBorder="1" applyAlignment="1" applyProtection="1">
      <alignment horizontal="center" vertical="center" wrapText="1"/>
      <protection locked="0"/>
    </xf>
    <xf numFmtId="0" fontId="15" fillId="0" borderId="1" xfId="0" applyFont="1" applyBorder="1" applyAlignment="1" applyProtection="1">
      <alignment horizontal="left" vertical="top" wrapText="1"/>
      <protection locked="0"/>
    </xf>
    <xf numFmtId="0" fontId="24" fillId="9" borderId="0" xfId="0" applyFont="1" applyFill="1" applyAlignment="1" applyProtection="1">
      <alignment horizontal="center" vertical="center" wrapText="1"/>
      <protection locked="0"/>
    </xf>
    <xf numFmtId="0" fontId="9" fillId="9" borderId="0" xfId="0" applyFont="1" applyFill="1" applyAlignment="1" applyProtection="1">
      <alignment horizontal="center" vertical="center" wrapText="1"/>
      <protection locked="0"/>
    </xf>
    <xf numFmtId="0" fontId="15" fillId="4" borderId="1" xfId="0" applyFont="1" applyFill="1" applyBorder="1" applyAlignment="1" applyProtection="1">
      <alignment horizontal="left" vertical="top" wrapText="1"/>
      <protection locked="0"/>
    </xf>
    <xf numFmtId="0" fontId="9" fillId="2" borderId="0" xfId="0" applyFont="1" applyFill="1" applyAlignment="1" applyProtection="1">
      <alignment horizontal="center" vertical="center" wrapText="1"/>
      <protection locked="0"/>
    </xf>
    <xf numFmtId="0" fontId="15" fillId="5" borderId="1" xfId="0" applyFont="1" applyFill="1" applyBorder="1" applyAlignment="1" applyProtection="1">
      <alignment horizontal="left" vertical="top" wrapText="1"/>
      <protection locked="0"/>
    </xf>
    <xf numFmtId="0" fontId="1" fillId="0" borderId="1" xfId="0" applyFont="1" applyBorder="1" applyAlignment="1" applyProtection="1">
      <alignment horizontal="center" vertical="center" wrapText="1"/>
      <protection locked="0"/>
    </xf>
    <xf numFmtId="0" fontId="0" fillId="3" borderId="0" xfId="0" applyFill="1" applyProtection="1">
      <protection locked="0"/>
    </xf>
    <xf numFmtId="0" fontId="18" fillId="5" borderId="1" xfId="0" applyFont="1" applyFill="1" applyBorder="1" applyAlignment="1" applyProtection="1">
      <alignment vertical="center" wrapText="1"/>
      <protection locked="0"/>
    </xf>
    <xf numFmtId="0" fontId="7" fillId="5" borderId="1" xfId="0" applyFont="1" applyFill="1" applyBorder="1" applyAlignment="1" applyProtection="1">
      <alignment vertical="center" wrapText="1"/>
      <protection locked="0"/>
    </xf>
    <xf numFmtId="0" fontId="4" fillId="5" borderId="0" xfId="0" applyFont="1" applyFill="1" applyAlignment="1" applyProtection="1">
      <alignment horizontal="center" vertical="center" wrapText="1"/>
      <protection locked="0"/>
    </xf>
    <xf numFmtId="0" fontId="23" fillId="5" borderId="0" xfId="0" applyFont="1" applyFill="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25" fillId="0" borderId="1" xfId="0" applyFont="1" applyBorder="1" applyAlignment="1" applyProtection="1">
      <alignment horizontal="left" vertical="top" wrapText="1"/>
      <protection locked="0"/>
    </xf>
    <xf numFmtId="0" fontId="15" fillId="5" borderId="1" xfId="0" applyFont="1" applyFill="1" applyBorder="1" applyAlignment="1" applyProtection="1">
      <alignment vertical="center" wrapText="1"/>
      <protection locked="0"/>
    </xf>
    <xf numFmtId="0" fontId="18" fillId="5" borderId="1" xfId="0" applyFont="1" applyFill="1" applyBorder="1" applyAlignment="1" applyProtection="1">
      <alignment horizontal="left" vertical="center" wrapText="1"/>
      <protection locked="0"/>
    </xf>
    <xf numFmtId="0" fontId="18" fillId="0" borderId="1" xfId="0" applyFont="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0" fillId="0" borderId="0" xfId="0" applyAlignment="1">
      <alignment vertical="top" wrapText="1"/>
    </xf>
    <xf numFmtId="0" fontId="26" fillId="0" borderId="1" xfId="0" applyFont="1" applyBorder="1" applyAlignment="1" applyProtection="1">
      <alignment horizontal="center" vertical="top"/>
      <protection locked="0"/>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6" fillId="0" borderId="4" xfId="0" applyFont="1" applyBorder="1" applyAlignment="1" applyProtection="1">
      <alignment horizontal="center" vertical="center"/>
      <protection locked="0"/>
    </xf>
    <xf numFmtId="0" fontId="15" fillId="0" borderId="14" xfId="0" applyFont="1" applyBorder="1" applyAlignment="1" applyProtection="1">
      <alignment horizontal="left" vertical="top" wrapText="1"/>
      <protection locked="0"/>
    </xf>
    <xf numFmtId="0" fontId="27" fillId="0" borderId="0" xfId="0" applyFont="1" applyAlignment="1" applyProtection="1">
      <alignment vertical="top" wrapText="1"/>
      <protection locked="0"/>
    </xf>
    <xf numFmtId="0" fontId="27" fillId="0" borderId="0" xfId="0" applyFont="1" applyAlignment="1" applyProtection="1">
      <alignment horizontal="center" vertical="top" wrapText="1"/>
      <protection locked="0"/>
    </xf>
    <xf numFmtId="0" fontId="15" fillId="0" borderId="0" xfId="0" applyFont="1" applyAlignment="1" applyProtection="1">
      <alignment horizontal="left" vertical="top" wrapText="1"/>
      <protection locked="0"/>
    </xf>
    <xf numFmtId="0" fontId="1" fillId="2" borderId="7" xfId="0" applyFont="1" applyFill="1" applyBorder="1" applyAlignment="1" applyProtection="1">
      <alignment horizontal="center" vertical="center" wrapText="1"/>
      <protection locked="0"/>
    </xf>
    <xf numFmtId="0" fontId="26" fillId="0" borderId="6" xfId="0" applyFont="1" applyBorder="1" applyAlignment="1" applyProtection="1">
      <alignment horizontal="left" vertical="top"/>
      <protection locked="0"/>
    </xf>
    <xf numFmtId="0" fontId="26" fillId="0" borderId="10" xfId="0" applyFont="1" applyBorder="1" applyAlignment="1" applyProtection="1">
      <alignment vertical="top" wrapText="1"/>
      <protection locked="0"/>
    </xf>
    <xf numFmtId="0" fontId="26" fillId="0" borderId="7" xfId="0" applyFont="1" applyBorder="1" applyAlignment="1" applyProtection="1">
      <alignment horizontal="center" vertical="top"/>
      <protection locked="0"/>
    </xf>
    <xf numFmtId="0" fontId="26" fillId="0" borderId="6" xfId="0" applyFont="1" applyBorder="1" applyAlignment="1" applyProtection="1">
      <alignment horizontal="center" vertical="top"/>
      <protection locked="0"/>
    </xf>
    <xf numFmtId="0" fontId="26" fillId="0" borderId="6" xfId="0" applyFont="1" applyBorder="1" applyAlignment="1" applyProtection="1">
      <alignment vertical="top" wrapText="1"/>
      <protection locked="0"/>
    </xf>
    <xf numFmtId="0" fontId="26" fillId="0" borderId="7" xfId="0" applyFont="1" applyBorder="1" applyAlignment="1" applyProtection="1">
      <alignment horizontal="left" vertical="top"/>
      <protection locked="0"/>
    </xf>
    <xf numFmtId="0" fontId="26" fillId="0" borderId="8" xfId="0" applyFont="1" applyBorder="1" applyAlignment="1" applyProtection="1">
      <alignment vertical="top" wrapText="1"/>
      <protection locked="0"/>
    </xf>
    <xf numFmtId="0" fontId="26" fillId="0" borderId="9" xfId="0" applyFont="1" applyBorder="1" applyAlignment="1" applyProtection="1">
      <alignment horizontal="left" vertical="top"/>
      <protection locked="0"/>
    </xf>
    <xf numFmtId="0" fontId="26" fillId="0" borderId="11" xfId="0" applyFont="1" applyBorder="1" applyAlignment="1" applyProtection="1">
      <alignment vertical="top" wrapText="1"/>
      <protection locked="0"/>
    </xf>
    <xf numFmtId="0" fontId="26" fillId="0" borderId="12" xfId="0" applyFont="1" applyBorder="1" applyAlignment="1" applyProtection="1">
      <alignment horizontal="center" vertical="top"/>
      <protection locked="0"/>
    </xf>
    <xf numFmtId="0" fontId="26" fillId="0" borderId="12" xfId="0" applyFont="1" applyBorder="1" applyAlignment="1" applyProtection="1">
      <alignment vertical="top" wrapText="1"/>
      <protection locked="0"/>
    </xf>
    <xf numFmtId="0" fontId="26" fillId="0" borderId="8" xfId="0" applyFont="1" applyBorder="1" applyAlignment="1" applyProtection="1">
      <alignment horizontal="left" vertical="top"/>
      <protection locked="0"/>
    </xf>
    <xf numFmtId="0" fontId="26" fillId="0" borderId="7" xfId="0" applyFont="1" applyBorder="1" applyAlignment="1" applyProtection="1">
      <alignment vertical="top" wrapText="1"/>
      <protection locked="0"/>
    </xf>
    <xf numFmtId="0" fontId="26" fillId="0" borderId="0" xfId="0" applyFont="1" applyAlignment="1" applyProtection="1">
      <alignment horizontal="left" vertical="top"/>
      <protection locked="0"/>
    </xf>
    <xf numFmtId="0" fontId="26" fillId="0" borderId="0" xfId="0" applyFont="1" applyAlignment="1" applyProtection="1">
      <alignment vertical="top" wrapText="1"/>
      <protection locked="0"/>
    </xf>
    <xf numFmtId="0" fontId="26" fillId="0" borderId="0" xfId="0" applyFont="1" applyAlignment="1" applyProtection="1">
      <alignment horizontal="center" vertical="top"/>
      <protection locked="0"/>
    </xf>
    <xf numFmtId="0" fontId="26" fillId="3" borderId="7" xfId="0" applyFont="1" applyFill="1" applyBorder="1" applyAlignment="1" applyProtection="1">
      <alignment vertical="top" wrapText="1"/>
      <protection locked="0"/>
    </xf>
    <xf numFmtId="0" fontId="0" fillId="8" borderId="0" xfId="0" applyFill="1" applyProtection="1">
      <protection locked="0"/>
    </xf>
    <xf numFmtId="0" fontId="28" fillId="0" borderId="1"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5" fillId="0" borderId="15" xfId="0" applyFont="1" applyBorder="1" applyAlignment="1" applyProtection="1">
      <alignment horizontal="left" vertical="top" wrapText="1"/>
      <protection locked="0"/>
    </xf>
    <xf numFmtId="0" fontId="4" fillId="0" borderId="13" xfId="0" applyFont="1" applyBorder="1" applyAlignment="1" applyProtection="1">
      <alignment horizontal="left" vertical="center" wrapText="1"/>
      <protection locked="0"/>
    </xf>
    <xf numFmtId="0" fontId="30" fillId="0" borderId="7" xfId="0" applyFont="1" applyBorder="1" applyAlignment="1" applyProtection="1">
      <alignment horizontal="center" vertical="top"/>
      <protection locked="0"/>
    </xf>
    <xf numFmtId="0" fontId="30" fillId="0" borderId="7" xfId="0" applyFont="1" applyBorder="1" applyAlignment="1" applyProtection="1">
      <alignment horizontal="left" vertical="top"/>
      <protection locked="0"/>
    </xf>
    <xf numFmtId="0" fontId="30" fillId="0" borderId="8" xfId="0" applyFont="1" applyBorder="1" applyAlignment="1" applyProtection="1">
      <alignment vertical="top" wrapText="1"/>
      <protection locked="0"/>
    </xf>
    <xf numFmtId="0" fontId="30" fillId="0" borderId="7" xfId="0" applyFont="1" applyBorder="1" applyAlignment="1" applyProtection="1">
      <alignment vertical="top" wrapText="1"/>
      <protection locked="0"/>
    </xf>
    <xf numFmtId="0" fontId="26" fillId="3" borderId="7" xfId="0" applyFont="1" applyFill="1" applyBorder="1" applyAlignment="1" applyProtection="1">
      <alignment horizontal="left" vertical="top"/>
      <protection locked="0"/>
    </xf>
    <xf numFmtId="0" fontId="26" fillId="3" borderId="8" xfId="0" applyFont="1" applyFill="1" applyBorder="1" applyAlignment="1" applyProtection="1">
      <alignment vertical="top" wrapText="1"/>
      <protection locked="0"/>
    </xf>
    <xf numFmtId="0" fontId="26" fillId="3" borderId="7" xfId="0" applyFont="1" applyFill="1" applyBorder="1" applyAlignment="1" applyProtection="1">
      <alignment horizontal="center" vertical="top"/>
      <protection locked="0"/>
    </xf>
    <xf numFmtId="0" fontId="0" fillId="3" borderId="0" xfId="0" applyFill="1"/>
    <xf numFmtId="0" fontId="1" fillId="6" borderId="1" xfId="0" applyFont="1" applyFill="1" applyBorder="1" applyAlignment="1" applyProtection="1">
      <alignment horizontal="center" wrapText="1"/>
      <protection locked="0"/>
    </xf>
    <xf numFmtId="0" fontId="32" fillId="0" borderId="0" xfId="0" applyFont="1" applyAlignment="1">
      <alignment wrapText="1"/>
    </xf>
    <xf numFmtId="0" fontId="1" fillId="0" borderId="4" xfId="0" applyFont="1" applyBorder="1" applyAlignment="1" applyProtection="1">
      <alignment horizontal="center" vertical="center"/>
      <protection locked="0"/>
    </xf>
    <xf numFmtId="0" fontId="1" fillId="0" borderId="4" xfId="0" applyFont="1" applyBorder="1" applyAlignment="1" applyProtection="1">
      <alignment horizontal="center" vertical="center" wrapText="1"/>
      <protection locked="0"/>
    </xf>
    <xf numFmtId="0" fontId="33" fillId="0" borderId="14" xfId="0" applyFont="1" applyBorder="1" applyAlignment="1" applyProtection="1">
      <alignment horizontal="left" vertical="top" wrapText="1"/>
      <protection locked="0"/>
    </xf>
    <xf numFmtId="0" fontId="33" fillId="0" borderId="1" xfId="0" applyFont="1" applyBorder="1" applyAlignment="1" applyProtection="1">
      <alignment horizontal="left" vertical="top" wrapText="1"/>
      <protection locked="0"/>
    </xf>
    <xf numFmtId="0" fontId="32" fillId="0" borderId="16" xfId="0" applyFont="1" applyBorder="1" applyAlignment="1">
      <alignment wrapText="1"/>
    </xf>
    <xf numFmtId="0" fontId="32" fillId="0" borderId="17" xfId="0" applyFont="1" applyBorder="1" applyAlignment="1">
      <alignment wrapText="1"/>
    </xf>
    <xf numFmtId="0" fontId="1" fillId="2" borderId="0" xfId="0" applyFont="1" applyFill="1" applyAlignment="1" applyProtection="1">
      <alignment horizontal="center" vertical="top" wrapText="1"/>
      <protection locked="0"/>
    </xf>
    <xf numFmtId="0" fontId="1" fillId="2" borderId="7" xfId="0" applyFont="1" applyFill="1" applyBorder="1" applyAlignment="1" applyProtection="1">
      <alignment horizontal="center" vertical="top" wrapText="1"/>
      <protection locked="0"/>
    </xf>
    <xf numFmtId="0" fontId="26" fillId="0" borderId="7" xfId="0" applyFont="1" applyBorder="1" applyAlignment="1" applyProtection="1">
      <alignment horizontal="left" vertical="top" wrapText="1"/>
      <protection locked="0"/>
    </xf>
    <xf numFmtId="0" fontId="26" fillId="0" borderId="7" xfId="0" applyFont="1" applyBorder="1" applyAlignment="1" applyProtection="1">
      <alignment horizontal="center" vertical="top" wrapText="1"/>
      <protection locked="0"/>
    </xf>
    <xf numFmtId="0" fontId="26" fillId="0" borderId="1" xfId="0" applyFont="1" applyBorder="1" applyAlignment="1" applyProtection="1">
      <alignment horizontal="center" vertical="top" wrapText="1"/>
      <protection locked="0"/>
    </xf>
    <xf numFmtId="0" fontId="1" fillId="2" borderId="0" xfId="0" applyFont="1" applyFill="1" applyAlignment="1" applyProtection="1">
      <alignment horizontal="center" vertical="top"/>
      <protection locked="0"/>
    </xf>
    <xf numFmtId="0" fontId="26" fillId="0" borderId="9" xfId="0" applyFont="1" applyBorder="1" applyAlignment="1" applyProtection="1">
      <alignment horizontal="center" vertical="top"/>
      <protection locked="0"/>
    </xf>
    <xf numFmtId="0" fontId="26" fillId="0" borderId="14" xfId="0" applyFont="1" applyBorder="1" applyAlignment="1" applyProtection="1">
      <alignment horizontal="center" vertical="top"/>
      <protection locked="0"/>
    </xf>
    <xf numFmtId="0" fontId="26" fillId="0" borderId="9" xfId="0" applyFont="1" applyBorder="1" applyAlignment="1" applyProtection="1">
      <alignment vertical="top" wrapText="1"/>
      <protection locked="0"/>
    </xf>
    <xf numFmtId="0" fontId="1" fillId="9" borderId="0" xfId="0" applyFont="1" applyFill="1" applyAlignment="1" applyProtection="1">
      <alignment horizontal="left" vertical="center" wrapText="1"/>
      <protection locked="0"/>
    </xf>
    <xf numFmtId="0" fontId="0" fillId="0" borderId="0" xfId="0" applyProtection="1">
      <protection locked="0"/>
    </xf>
  </cellXfs>
  <cellStyles count="1">
    <cellStyle name="Standaard" xfId="0" builtinId="0"/>
  </cellStyles>
  <dxfs count="134">
    <dxf>
      <fill>
        <patternFill patternType="solid">
          <fgColor rgb="FFFCD3B6"/>
          <bgColor rgb="FFFCD3B6"/>
        </patternFill>
      </fill>
    </dxf>
    <dxf>
      <fill>
        <patternFill patternType="solid">
          <fgColor rgb="FFDDC6EE"/>
          <bgColor rgb="FFDDC6EE"/>
        </patternFill>
      </fill>
    </dxf>
    <dxf>
      <font>
        <color theme="1"/>
      </font>
      <fill>
        <patternFill patternType="solid">
          <fgColor rgb="FFEBF0C6"/>
          <bgColor rgb="FFEBF0C6"/>
        </patternFill>
      </fill>
    </dxf>
    <dxf>
      <font>
        <color theme="1"/>
      </font>
      <fill>
        <patternFill patternType="solid">
          <fgColor rgb="FFEBF0C6"/>
          <bgColor rgb="FFEBF0C6"/>
        </patternFill>
      </fill>
    </dxf>
    <dxf>
      <fill>
        <patternFill patternType="solid">
          <fgColor rgb="FFDDC6EE"/>
          <bgColor rgb="FFDDC6EE"/>
        </patternFill>
      </fill>
    </dxf>
    <dxf>
      <fill>
        <patternFill patternType="solid">
          <fgColor rgb="FFFCD3B6"/>
          <bgColor rgb="FFFCD3B6"/>
        </patternFill>
      </fill>
    </dxf>
    <dxf>
      <font>
        <color rgb="FFEFEFEF"/>
      </font>
      <fill>
        <patternFill patternType="solid">
          <fgColor rgb="FF6FA8DC"/>
          <bgColor rgb="FF6FA8DC"/>
        </patternFill>
      </fill>
    </dxf>
    <dxf>
      <fill>
        <patternFill patternType="solid">
          <fgColor rgb="FF9FC5E8"/>
          <bgColor rgb="FF9FC5E8"/>
        </patternFill>
      </fill>
    </dxf>
    <dxf>
      <fill>
        <patternFill patternType="solid">
          <fgColor rgb="FFEFEFEF"/>
          <bgColor rgb="FFEFEFEF"/>
        </patternFill>
      </fill>
    </dxf>
    <dxf>
      <fill>
        <patternFill patternType="solid">
          <fgColor rgb="FFFFFFFF"/>
          <bgColor rgb="FFFFFFFF"/>
        </patternFill>
      </fill>
    </dxf>
    <dxf>
      <font>
        <color rgb="FFEFEFEF"/>
      </font>
      <fill>
        <patternFill patternType="solid">
          <fgColor rgb="FF6FA8DC"/>
          <bgColor rgb="FF6FA8DC"/>
        </patternFill>
      </fill>
    </dxf>
    <dxf>
      <fill>
        <patternFill patternType="solid">
          <fgColor rgb="FF9FC5E8"/>
          <bgColor rgb="FF9FC5E8"/>
        </patternFill>
      </fill>
    </dxf>
    <dxf>
      <fill>
        <patternFill patternType="solid">
          <fgColor rgb="FFEFEFEF"/>
          <bgColor rgb="FFEFEFEF"/>
        </patternFill>
      </fill>
    </dxf>
    <dxf>
      <fill>
        <patternFill patternType="solid">
          <fgColor rgb="FFFFFFFF"/>
          <bgColor rgb="FFFFFFFF"/>
        </patternFill>
      </fill>
    </dxf>
    <dxf>
      <font>
        <color rgb="FFEFEFEF"/>
      </font>
      <fill>
        <patternFill patternType="solid">
          <fgColor rgb="FF6FA8DC"/>
          <bgColor rgb="FF6FA8DC"/>
        </patternFill>
      </fill>
    </dxf>
    <dxf>
      <fill>
        <patternFill patternType="solid">
          <fgColor rgb="FF9FC5E8"/>
          <bgColor rgb="FF9FC5E8"/>
        </patternFill>
      </fill>
    </dxf>
    <dxf>
      <fill>
        <patternFill patternType="solid">
          <fgColor rgb="FFFFFFFF"/>
          <bgColor rgb="FFFFFFFF"/>
        </patternFill>
      </fill>
    </dxf>
    <dxf>
      <fill>
        <patternFill patternType="solid">
          <fgColor rgb="FFEFEFEF"/>
          <bgColor rgb="FFEFEFEF"/>
        </patternFill>
      </fill>
    </dxf>
    <dxf>
      <fill>
        <patternFill patternType="solid">
          <fgColor rgb="FFEFEFEF"/>
          <bgColor rgb="FFEFEFEF"/>
        </patternFill>
      </fill>
    </dxf>
    <dxf>
      <fill>
        <patternFill patternType="solid">
          <fgColor rgb="FF9FC5E8"/>
          <bgColor rgb="FF9FC5E8"/>
        </patternFill>
      </fill>
    </dxf>
    <dxf>
      <font>
        <color rgb="FFEFEFEF"/>
      </font>
      <fill>
        <patternFill patternType="solid">
          <fgColor rgb="FF6FA8DC"/>
          <bgColor rgb="FF6FA8DC"/>
        </patternFill>
      </fill>
    </dxf>
    <dxf>
      <fill>
        <patternFill patternType="solid">
          <fgColor rgb="FFFFFFFF"/>
          <bgColor rgb="FFFFFFFF"/>
        </patternFill>
      </fill>
    </dxf>
    <dxf>
      <font>
        <color rgb="FFEFEFEF"/>
      </font>
      <fill>
        <patternFill patternType="solid">
          <fgColor rgb="FF6FA8DC"/>
          <bgColor rgb="FF6FA8DC"/>
        </patternFill>
      </fill>
    </dxf>
    <dxf>
      <fill>
        <patternFill patternType="solid">
          <fgColor rgb="FF9FC5E8"/>
          <bgColor rgb="FF9FC5E8"/>
        </patternFill>
      </fill>
    </dxf>
    <dxf>
      <fill>
        <patternFill patternType="solid">
          <fgColor rgb="FFEFEFEF"/>
          <bgColor rgb="FFEFEFEF"/>
        </patternFill>
      </fill>
    </dxf>
    <dxf>
      <fill>
        <patternFill patternType="solid">
          <fgColor rgb="FFFFFFFF"/>
          <bgColor rgb="FFFFFFFF"/>
        </patternFill>
      </fill>
    </dxf>
    <dxf>
      <font>
        <color rgb="FFEFEFEF"/>
      </font>
      <fill>
        <patternFill patternType="solid">
          <fgColor rgb="FF6FA8DC"/>
          <bgColor rgb="FF6FA8DC"/>
        </patternFill>
      </fill>
    </dxf>
    <dxf>
      <fill>
        <patternFill patternType="solid">
          <fgColor rgb="FF9FC5E8"/>
          <bgColor rgb="FF9FC5E8"/>
        </patternFill>
      </fill>
    </dxf>
    <dxf>
      <fill>
        <patternFill patternType="solid">
          <fgColor rgb="FFEFEFEF"/>
          <bgColor rgb="FFEFEFEF"/>
        </patternFill>
      </fill>
    </dxf>
    <dxf>
      <fill>
        <patternFill patternType="solid">
          <fgColor rgb="FFFFFFFF"/>
          <bgColor rgb="FFFFFFFF"/>
        </patternFill>
      </fill>
    </dxf>
    <dxf>
      <font>
        <color rgb="FFEFEFEF"/>
      </font>
      <fill>
        <patternFill patternType="solid">
          <fgColor rgb="FF6FA8DC"/>
          <bgColor rgb="FF6FA8DC"/>
        </patternFill>
      </fill>
    </dxf>
    <dxf>
      <fill>
        <patternFill patternType="solid">
          <fgColor rgb="FF9FC5E8"/>
          <bgColor rgb="FF9FC5E8"/>
        </patternFill>
      </fill>
    </dxf>
    <dxf>
      <fill>
        <patternFill patternType="solid">
          <fgColor rgb="FFFFFFFF"/>
          <bgColor rgb="FFFFFFFF"/>
        </patternFill>
      </fill>
    </dxf>
    <dxf>
      <fill>
        <patternFill patternType="solid">
          <fgColor rgb="FFEFEFEF"/>
          <bgColor rgb="FFEFEFEF"/>
        </patternFill>
      </fill>
    </dxf>
    <dxf>
      <font>
        <color theme="0"/>
      </font>
      <fill>
        <patternFill patternType="solid">
          <fgColor rgb="FF008053"/>
          <bgColor rgb="FF008053"/>
        </patternFill>
      </fill>
    </dxf>
    <dxf>
      <font>
        <color rgb="FFEFEFEF"/>
      </font>
      <fill>
        <patternFill patternType="solid">
          <fgColor rgb="FFCC4100"/>
          <bgColor rgb="FFCC4100"/>
        </patternFill>
      </fill>
    </dxf>
    <dxf>
      <font>
        <color theme="1"/>
      </font>
      <fill>
        <patternFill patternType="solid">
          <fgColor rgb="FF66AFD4"/>
          <bgColor rgb="FFFFFF00"/>
        </patternFill>
      </fill>
    </dxf>
    <dxf>
      <font>
        <color theme="1"/>
      </font>
      <fill>
        <patternFill patternType="solid">
          <fgColor rgb="FF66AFD4"/>
          <bgColor rgb="FFFFFF00"/>
        </patternFill>
      </fill>
    </dxf>
    <dxf>
      <font>
        <color rgb="FFEFEFEF"/>
      </font>
      <fill>
        <patternFill patternType="solid">
          <fgColor rgb="FFCC4100"/>
          <bgColor rgb="FFCC4100"/>
        </patternFill>
      </fill>
    </dxf>
    <dxf>
      <font>
        <color theme="0"/>
      </font>
      <fill>
        <patternFill patternType="solid">
          <fgColor rgb="FF008053"/>
          <bgColor rgb="FF008053"/>
        </patternFill>
      </fill>
    </dxf>
    <dxf>
      <font>
        <color theme="0"/>
      </font>
      <fill>
        <patternFill patternType="solid">
          <fgColor rgb="FF008053"/>
          <bgColor rgb="FF008053"/>
        </patternFill>
      </fill>
    </dxf>
    <dxf>
      <font>
        <color rgb="FFEFEFEF"/>
      </font>
      <fill>
        <patternFill patternType="solid">
          <fgColor rgb="FFCC4100"/>
          <bgColor rgb="FFCC4100"/>
        </patternFill>
      </fill>
    </dxf>
    <dxf>
      <font>
        <color theme="1"/>
      </font>
      <fill>
        <patternFill patternType="solid">
          <fgColor rgb="FF66AFD4"/>
          <bgColor rgb="FFFFFF00"/>
        </patternFill>
      </fill>
    </dxf>
    <dxf>
      <fill>
        <patternFill patternType="solid">
          <fgColor rgb="FFFCD3B6"/>
          <bgColor rgb="FFFCD3B6"/>
        </patternFill>
      </fill>
    </dxf>
    <dxf>
      <fill>
        <patternFill patternType="solid">
          <fgColor rgb="FFDDC6EE"/>
          <bgColor rgb="FFDDC6EE"/>
        </patternFill>
      </fill>
    </dxf>
    <dxf>
      <font>
        <color theme="1"/>
      </font>
      <fill>
        <patternFill patternType="solid">
          <fgColor rgb="FFEBF0C6"/>
          <bgColor rgb="FFEBF0C6"/>
        </patternFill>
      </fill>
    </dxf>
    <dxf>
      <font>
        <color theme="1"/>
      </font>
      <fill>
        <patternFill patternType="solid">
          <fgColor rgb="FFEBF0C6"/>
          <bgColor rgb="FFEBF0C6"/>
        </patternFill>
      </fill>
    </dxf>
    <dxf>
      <fill>
        <patternFill patternType="solid">
          <fgColor rgb="FFDDC6EE"/>
          <bgColor rgb="FFDDC6EE"/>
        </patternFill>
      </fill>
    </dxf>
    <dxf>
      <fill>
        <patternFill patternType="solid">
          <fgColor rgb="FFFCD3B6"/>
          <bgColor rgb="FFFCD3B6"/>
        </patternFill>
      </fill>
    </dxf>
    <dxf>
      <fill>
        <patternFill patternType="solid">
          <fgColor rgb="FFFCD3B6"/>
          <bgColor rgb="FFFCD3B6"/>
        </patternFill>
      </fill>
    </dxf>
    <dxf>
      <font>
        <color theme="1"/>
      </font>
      <fill>
        <patternFill patternType="solid">
          <fgColor rgb="FFEBF0C6"/>
          <bgColor rgb="FFEBF0C6"/>
        </patternFill>
      </fill>
    </dxf>
    <dxf>
      <fill>
        <patternFill patternType="solid">
          <fgColor rgb="FFDDC6EE"/>
          <bgColor rgb="FFDDC6EE"/>
        </patternFill>
      </fill>
    </dxf>
    <dxf>
      <fill>
        <patternFill patternType="solid">
          <fgColor rgb="FFDDC6EE"/>
          <bgColor rgb="FFDDC6EE"/>
        </patternFill>
      </fill>
    </dxf>
    <dxf>
      <fill>
        <patternFill patternType="solid">
          <fgColor rgb="FFFCD3B6"/>
          <bgColor rgb="FFFCD3B6"/>
        </patternFill>
      </fill>
    </dxf>
    <dxf>
      <font>
        <color theme="1"/>
      </font>
      <fill>
        <patternFill patternType="solid">
          <fgColor rgb="FFEBF0C6"/>
          <bgColor rgb="FFEBF0C6"/>
        </patternFill>
      </fill>
    </dxf>
    <dxf>
      <fill>
        <patternFill patternType="solid">
          <fgColor rgb="FFDDC6EE"/>
          <bgColor rgb="FFDDC6EE"/>
        </patternFill>
      </fill>
    </dxf>
    <dxf>
      <fill>
        <patternFill patternType="solid">
          <fgColor rgb="FFFCD3B6"/>
          <bgColor rgb="FFFCD3B6"/>
        </patternFill>
      </fill>
    </dxf>
    <dxf>
      <font>
        <color theme="1"/>
      </font>
      <fill>
        <patternFill patternType="solid">
          <fgColor rgb="FFEBF0C6"/>
          <bgColor rgb="FFEBF0C6"/>
        </patternFill>
      </fill>
    </dxf>
    <dxf>
      <fill>
        <patternFill patternType="solid">
          <fgColor rgb="FFFFFFFF"/>
          <bgColor rgb="FFFFFFFF"/>
        </patternFill>
      </fill>
    </dxf>
    <dxf>
      <fill>
        <patternFill patternType="solid">
          <fgColor rgb="FFEFEFEF"/>
          <bgColor rgb="FFEFEFEF"/>
        </patternFill>
      </fill>
    </dxf>
    <dxf>
      <fill>
        <patternFill patternType="solid">
          <fgColor rgb="FF9FC5E8"/>
          <bgColor rgb="FF9FC5E8"/>
        </patternFill>
      </fill>
    </dxf>
    <dxf>
      <font>
        <color rgb="FFEFEFEF"/>
      </font>
      <fill>
        <patternFill patternType="solid">
          <fgColor rgb="FF6FA8DC"/>
          <bgColor rgb="FF6FA8DC"/>
        </patternFill>
      </fill>
    </dxf>
    <dxf>
      <fill>
        <patternFill patternType="solid">
          <fgColor rgb="FF9FC5E8"/>
          <bgColor rgb="FF9FC5E8"/>
        </patternFill>
      </fill>
    </dxf>
    <dxf>
      <font>
        <color rgb="FFEFEFEF"/>
      </font>
      <fill>
        <patternFill patternType="solid">
          <fgColor rgb="FF6FA8DC"/>
          <bgColor rgb="FF6FA8DC"/>
        </patternFill>
      </fill>
    </dxf>
    <dxf>
      <fill>
        <patternFill patternType="solid">
          <fgColor rgb="FFFFFFFF"/>
          <bgColor rgb="FFFFFFFF"/>
        </patternFill>
      </fill>
    </dxf>
    <dxf>
      <fill>
        <patternFill patternType="solid">
          <fgColor rgb="FFEFEFEF"/>
          <bgColor rgb="FFEFEFEF"/>
        </patternFill>
      </fill>
    </dxf>
    <dxf>
      <fill>
        <patternFill patternType="solid">
          <fgColor rgb="FFFFFFFF"/>
          <bgColor rgb="FFFFFFFF"/>
        </patternFill>
      </fill>
    </dxf>
    <dxf>
      <fill>
        <patternFill patternType="solid">
          <fgColor rgb="FFEFEFEF"/>
          <bgColor rgb="FFEFEFEF"/>
        </patternFill>
      </fill>
    </dxf>
    <dxf>
      <fill>
        <patternFill patternType="solid">
          <fgColor rgb="FF9FC5E8"/>
          <bgColor rgb="FF9FC5E8"/>
        </patternFill>
      </fill>
    </dxf>
    <dxf>
      <font>
        <color rgb="FFEFEFEF"/>
      </font>
      <fill>
        <patternFill patternType="solid">
          <fgColor rgb="FF6FA8DC"/>
          <bgColor rgb="FF6FA8DC"/>
        </patternFill>
      </fill>
    </dxf>
    <dxf>
      <fill>
        <patternFill patternType="solid">
          <fgColor rgb="FFFFFFFF"/>
          <bgColor rgb="FFFFFFFF"/>
        </patternFill>
      </fill>
    </dxf>
    <dxf>
      <fill>
        <patternFill patternType="solid">
          <fgColor rgb="FFEFEFEF"/>
          <bgColor rgb="FFEFEFEF"/>
        </patternFill>
      </fill>
    </dxf>
    <dxf>
      <fill>
        <patternFill patternType="solid">
          <fgColor rgb="FF9FC5E8"/>
          <bgColor rgb="FF9FC5E8"/>
        </patternFill>
      </fill>
    </dxf>
    <dxf>
      <font>
        <color rgb="FFEFEFEF"/>
      </font>
      <fill>
        <patternFill patternType="solid">
          <fgColor rgb="FF6FA8DC"/>
          <bgColor rgb="FF6FA8DC"/>
        </patternFill>
      </fill>
    </dxf>
    <dxf>
      <fill>
        <patternFill patternType="solid">
          <fgColor rgb="FFEFEFEF"/>
          <bgColor rgb="FFEFEFEF"/>
        </patternFill>
      </fill>
    </dxf>
    <dxf>
      <fill>
        <patternFill patternType="solid">
          <fgColor rgb="FF9FC5E8"/>
          <bgColor rgb="FF9FC5E8"/>
        </patternFill>
      </fill>
    </dxf>
    <dxf>
      <font>
        <color rgb="FFEFEFEF"/>
      </font>
      <fill>
        <patternFill patternType="solid">
          <fgColor rgb="FF6FA8DC"/>
          <bgColor rgb="FF6FA8DC"/>
        </patternFill>
      </fill>
    </dxf>
    <dxf>
      <fill>
        <patternFill patternType="solid">
          <fgColor rgb="FFFFFFFF"/>
          <bgColor rgb="FFFFFFFF"/>
        </patternFill>
      </fill>
    </dxf>
    <dxf>
      <fill>
        <patternFill patternType="solid">
          <fgColor rgb="FF9FC5E8"/>
          <bgColor rgb="FF9FC5E8"/>
        </patternFill>
      </fill>
    </dxf>
    <dxf>
      <fill>
        <patternFill patternType="solid">
          <fgColor rgb="FFEFEFEF"/>
          <bgColor rgb="FFEFEFEF"/>
        </patternFill>
      </fill>
    </dxf>
    <dxf>
      <font>
        <color rgb="FFEFEFEF"/>
      </font>
      <fill>
        <patternFill patternType="solid">
          <fgColor rgb="FF6FA8DC"/>
          <bgColor rgb="FF6FA8DC"/>
        </patternFill>
      </fill>
    </dxf>
    <dxf>
      <fill>
        <patternFill patternType="solid">
          <fgColor rgb="FFFFFFFF"/>
          <bgColor rgb="FFFFFFFF"/>
        </patternFill>
      </fill>
    </dxf>
    <dxf>
      <fill>
        <patternFill patternType="solid">
          <fgColor rgb="FFEFEFEF"/>
          <bgColor rgb="FFEFEFEF"/>
        </patternFill>
      </fill>
    </dxf>
    <dxf>
      <fill>
        <patternFill patternType="solid">
          <fgColor rgb="FF9FC5E8"/>
          <bgColor rgb="FF9FC5E8"/>
        </patternFill>
      </fill>
    </dxf>
    <dxf>
      <fill>
        <patternFill patternType="solid">
          <fgColor rgb="FFFFFFFF"/>
          <bgColor rgb="FFFFFFFF"/>
        </patternFill>
      </fill>
    </dxf>
    <dxf>
      <font>
        <color rgb="FFEFEFEF"/>
      </font>
      <fill>
        <patternFill patternType="solid">
          <fgColor rgb="FF6FA8DC"/>
          <bgColor rgb="FF6FA8DC"/>
        </patternFill>
      </fill>
    </dxf>
    <dxf>
      <fill>
        <patternFill patternType="solid">
          <fgColor rgb="FFEFEFEF"/>
          <bgColor rgb="FFEFEFEF"/>
        </patternFill>
      </fill>
    </dxf>
    <dxf>
      <font>
        <color rgb="FFEFEFEF"/>
      </font>
      <fill>
        <patternFill patternType="solid">
          <fgColor rgb="FF6FA8DC"/>
          <bgColor rgb="FF6FA8DC"/>
        </patternFill>
      </fill>
    </dxf>
    <dxf>
      <fill>
        <patternFill patternType="solid">
          <fgColor rgb="FF9FC5E8"/>
          <bgColor rgb="FF9FC5E8"/>
        </patternFill>
      </fill>
    </dxf>
    <dxf>
      <fill>
        <patternFill patternType="solid">
          <fgColor rgb="FFFFFFFF"/>
          <bgColor rgb="FFFFFFFF"/>
        </patternFill>
      </fill>
    </dxf>
    <dxf>
      <font>
        <color rgb="FFEFEFEF"/>
      </font>
      <fill>
        <patternFill patternType="solid">
          <fgColor rgb="FFCC4100"/>
          <bgColor rgb="FFCC4100"/>
        </patternFill>
      </fill>
    </dxf>
    <dxf>
      <font>
        <color theme="1"/>
      </font>
      <fill>
        <patternFill patternType="solid">
          <fgColor rgb="FF66AFD4"/>
          <bgColor rgb="FFFFFF00"/>
        </patternFill>
      </fill>
    </dxf>
    <dxf>
      <font>
        <color theme="0"/>
      </font>
      <fill>
        <patternFill patternType="solid">
          <fgColor rgb="FF008053"/>
          <bgColor rgb="FF008053"/>
        </patternFill>
      </fill>
    </dxf>
    <dxf>
      <font>
        <color rgb="FFEFEFEF"/>
      </font>
      <fill>
        <patternFill patternType="solid">
          <fgColor rgb="FFCC4100"/>
          <bgColor rgb="FFCC4100"/>
        </patternFill>
      </fill>
    </dxf>
    <dxf>
      <font>
        <color theme="0"/>
      </font>
      <fill>
        <patternFill patternType="solid">
          <fgColor rgb="FF008053"/>
          <bgColor rgb="FF008053"/>
        </patternFill>
      </fill>
    </dxf>
    <dxf>
      <font>
        <color theme="1"/>
      </font>
      <fill>
        <patternFill patternType="solid">
          <fgColor rgb="FF66AFD4"/>
          <bgColor rgb="FFFFFF00"/>
        </patternFill>
      </fill>
    </dxf>
    <dxf>
      <font>
        <color theme="1"/>
      </font>
      <fill>
        <patternFill patternType="solid">
          <fgColor rgb="FF66AFD4"/>
          <bgColor rgb="FFFFFF00"/>
        </patternFill>
      </fill>
    </dxf>
    <dxf>
      <font>
        <color theme="0"/>
      </font>
      <fill>
        <patternFill patternType="solid">
          <fgColor rgb="FF008053"/>
          <bgColor rgb="FF008053"/>
        </patternFill>
      </fill>
    </dxf>
    <dxf>
      <font>
        <color rgb="FFEFEFEF"/>
      </font>
      <fill>
        <patternFill patternType="solid">
          <fgColor rgb="FFCC4100"/>
          <bgColor rgb="FFCC4100"/>
        </patternFill>
      </fill>
    </dxf>
    <dxf>
      <font>
        <color rgb="FFEFEFEF"/>
      </font>
      <fill>
        <patternFill patternType="solid">
          <fgColor rgb="FFCC4100"/>
          <bgColor rgb="FFCC4100"/>
        </patternFill>
      </fill>
    </dxf>
    <dxf>
      <font>
        <color theme="0"/>
      </font>
      <fill>
        <patternFill patternType="solid">
          <fgColor rgb="FF008053"/>
          <bgColor rgb="FF008053"/>
        </patternFill>
      </fill>
    </dxf>
    <dxf>
      <font>
        <color theme="1"/>
      </font>
      <fill>
        <patternFill patternType="solid">
          <fgColor rgb="FF66AFD4"/>
          <bgColor rgb="FFFFFF00"/>
        </patternFill>
      </fill>
    </dxf>
    <dxf>
      <fill>
        <patternFill patternType="solid">
          <fgColor rgb="FFDDC6EE"/>
          <bgColor rgb="FFDDC6EE"/>
        </patternFill>
      </fill>
    </dxf>
    <dxf>
      <fill>
        <patternFill patternType="solid">
          <fgColor rgb="FFFCD3B6"/>
          <bgColor rgb="FFFCD3B6"/>
        </patternFill>
      </fill>
    </dxf>
    <dxf>
      <font>
        <color theme="1"/>
      </font>
      <fill>
        <patternFill patternType="solid">
          <fgColor rgb="FFEBF0C6"/>
          <bgColor rgb="FFEBF0C6"/>
        </patternFill>
      </fill>
    </dxf>
    <dxf>
      <font>
        <color theme="1"/>
      </font>
      <fill>
        <patternFill patternType="solid">
          <fgColor rgb="FFEBF0C6"/>
          <bgColor rgb="FFEBF0C6"/>
        </patternFill>
      </fill>
    </dxf>
    <dxf>
      <font>
        <color theme="1"/>
      </font>
      <fill>
        <patternFill patternType="solid">
          <fgColor rgb="FFDFF2FD"/>
          <bgColor rgb="FFDFF2FD"/>
        </patternFill>
      </fill>
    </dxf>
    <dxf>
      <font>
        <color rgb="FFFFFFFF"/>
      </font>
      <fill>
        <patternFill patternType="solid">
          <fgColor rgb="FF66AFD4"/>
          <bgColor rgb="FF66AFD4"/>
        </patternFill>
      </fill>
    </dxf>
    <dxf>
      <font>
        <color theme="0"/>
      </font>
      <fill>
        <patternFill patternType="solid">
          <fgColor rgb="FF008053"/>
          <bgColor rgb="FF008053"/>
        </patternFill>
      </fill>
    </dxf>
    <dxf>
      <font>
        <color rgb="FFEFEFEF"/>
      </font>
      <fill>
        <patternFill patternType="solid">
          <fgColor rgb="FFCC4100"/>
          <bgColor rgb="FFCC4100"/>
        </patternFill>
      </fill>
    </dxf>
    <dxf>
      <font>
        <color theme="1"/>
      </font>
      <fill>
        <patternFill patternType="solid">
          <fgColor rgb="FFEBF0C6"/>
          <bgColor rgb="FFEBF0C6"/>
        </patternFill>
      </fill>
    </dxf>
    <dxf>
      <font>
        <color theme="1"/>
      </font>
      <fill>
        <patternFill patternType="solid">
          <fgColor rgb="FFEBF0C6"/>
          <bgColor rgb="FFEBF0C6"/>
        </patternFill>
      </fill>
    </dxf>
    <dxf>
      <fill>
        <patternFill patternType="solid">
          <fgColor rgb="FFFCD3B6"/>
          <bgColor rgb="FFFCD3B6"/>
        </patternFill>
      </fill>
    </dxf>
    <dxf>
      <fill>
        <patternFill patternType="solid">
          <fgColor rgb="FFDDC6EE"/>
          <bgColor rgb="FFDDC6EE"/>
        </patternFill>
      </fill>
    </dxf>
    <dxf>
      <fill>
        <patternFill patternType="solid">
          <fgColor rgb="FFFFFFFF"/>
          <bgColor rgb="FFFFFFFF"/>
        </patternFill>
      </fill>
    </dxf>
    <dxf>
      <fill>
        <patternFill patternType="solid">
          <fgColor rgb="FFEFEFEF"/>
          <bgColor rgb="FFEFEFEF"/>
        </patternFill>
      </fill>
    </dxf>
    <dxf>
      <fill>
        <patternFill patternType="solid">
          <fgColor rgb="FF9FC5E8"/>
          <bgColor rgb="FF9FC5E8"/>
        </patternFill>
      </fill>
    </dxf>
    <dxf>
      <font>
        <color rgb="FFEFEFEF"/>
      </font>
      <fill>
        <patternFill patternType="solid">
          <fgColor rgb="FF6FA8DC"/>
          <bgColor rgb="FF6FA8DC"/>
        </patternFill>
      </fill>
    </dxf>
    <dxf>
      <fill>
        <patternFill patternType="solid">
          <fgColor rgb="FFFFFFFF"/>
          <bgColor rgb="FFFFFFFF"/>
        </patternFill>
      </fill>
    </dxf>
    <dxf>
      <fill>
        <patternFill patternType="solid">
          <fgColor rgb="FFEFEFEF"/>
          <bgColor rgb="FFEFEFEF"/>
        </patternFill>
      </fill>
    </dxf>
    <dxf>
      <fill>
        <patternFill patternType="solid">
          <fgColor rgb="FF9FC5E8"/>
          <bgColor rgb="FF9FC5E8"/>
        </patternFill>
      </fill>
    </dxf>
    <dxf>
      <font>
        <color rgb="FFEFEFEF"/>
      </font>
      <fill>
        <patternFill patternType="solid">
          <fgColor rgb="FF6FA8DC"/>
          <bgColor rgb="FF6FA8DC"/>
        </patternFill>
      </fill>
    </dxf>
    <dxf>
      <font>
        <color theme="1"/>
      </font>
      <fill>
        <patternFill patternType="solid">
          <fgColor rgb="FF66AFD4"/>
          <bgColor rgb="FFFFFF00"/>
        </patternFill>
      </fill>
    </dxf>
    <dxf>
      <font>
        <color theme="0"/>
      </font>
      <fill>
        <patternFill patternType="solid">
          <fgColor rgb="FF008053"/>
          <bgColor rgb="FF008053"/>
        </patternFill>
      </fill>
    </dxf>
    <dxf>
      <font>
        <color rgb="FFEFEFEF"/>
      </font>
      <fill>
        <patternFill patternType="solid">
          <fgColor rgb="FFCC4100"/>
          <bgColor rgb="FFCC4100"/>
        </patternFill>
      </fill>
    </dxf>
    <dxf>
      <fill>
        <patternFill patternType="solid">
          <fgColor rgb="FFDDC6EE"/>
          <bgColor rgb="FFDDC6EE"/>
        </patternFill>
      </fill>
    </dxf>
    <dxf>
      <fill>
        <patternFill patternType="solid">
          <fgColor rgb="FFFCD3B6"/>
          <bgColor rgb="FFFCD3B6"/>
        </patternFill>
      </fill>
    </dxf>
    <dxf>
      <font>
        <color theme="1"/>
      </font>
      <fill>
        <patternFill patternType="solid">
          <fgColor rgb="FFEBF0C6"/>
          <bgColor rgb="FFEBF0C6"/>
        </patternFill>
      </fill>
    </dxf>
    <dxf>
      <fill>
        <patternFill patternType="solid">
          <fgColor rgb="FFDDC6EE"/>
          <bgColor rgb="FFDDC6EE"/>
        </patternFill>
      </fill>
    </dxf>
    <dxf>
      <fill>
        <patternFill patternType="solid">
          <fgColor rgb="FFFCD3B6"/>
          <bgColor rgb="FFFCD3B6"/>
        </patternFill>
      </fill>
    </dxf>
    <dxf>
      <font>
        <color theme="1"/>
      </font>
      <fill>
        <patternFill patternType="solid">
          <fgColor rgb="FFEBF0C6"/>
          <bgColor rgb="FFEBF0C6"/>
        </patternFill>
      </fill>
    </dxf>
    <dxf>
      <font>
        <color theme="1"/>
      </font>
      <fill>
        <patternFill patternType="solid">
          <fgColor rgb="FF66AFD4"/>
          <bgColor rgb="FFFFFF00"/>
        </patternFill>
      </fill>
    </dxf>
    <dxf>
      <font>
        <color theme="0"/>
      </font>
      <fill>
        <patternFill patternType="solid">
          <fgColor rgb="FF008053"/>
          <bgColor rgb="FF008053"/>
        </patternFill>
      </fill>
    </dxf>
    <dxf>
      <font>
        <color rgb="FFEFEFEF"/>
      </font>
      <fill>
        <patternFill patternType="solid">
          <fgColor rgb="FFCC4100"/>
          <bgColor rgb="FFCC4100"/>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M237"/>
  <sheetViews>
    <sheetView tabSelected="1" zoomScale="130" zoomScaleNormal="130" workbookViewId="0">
      <selection activeCell="M6" sqref="M6"/>
    </sheetView>
  </sheetViews>
  <sheetFormatPr defaultRowHeight="14.4" x14ac:dyDescent="0.3"/>
  <cols>
    <col min="1" max="1" width="4.6640625" customWidth="1"/>
    <col min="2" max="2" width="20.6640625" customWidth="1"/>
    <col min="3" max="3" width="29" customWidth="1"/>
    <col min="4" max="4" width="80.6640625" customWidth="1"/>
    <col min="5" max="5" width="10.6640625" customWidth="1"/>
    <col min="7" max="7" width="30.6640625" customWidth="1"/>
  </cols>
  <sheetData>
    <row r="1" spans="1:13" ht="25.2" customHeight="1" x14ac:dyDescent="0.3">
      <c r="A1" s="11" t="s">
        <v>0</v>
      </c>
      <c r="B1" s="163" t="s">
        <v>1</v>
      </c>
      <c r="C1" s="164"/>
      <c r="D1" s="11"/>
      <c r="E1" s="11"/>
      <c r="F1" s="11"/>
      <c r="G1" s="11"/>
      <c r="H1" s="12"/>
      <c r="I1" s="12"/>
      <c r="J1" s="12"/>
      <c r="K1" s="12"/>
      <c r="L1" s="12"/>
      <c r="M1" s="12"/>
    </row>
    <row r="2" spans="1:13" ht="67.5" customHeight="1" x14ac:dyDescent="0.3">
      <c r="A2" s="13"/>
      <c r="B2" s="13" t="s">
        <v>2</v>
      </c>
      <c r="C2" s="14" t="s">
        <v>3</v>
      </c>
      <c r="D2" s="15" t="s">
        <v>4</v>
      </c>
      <c r="E2" s="13" t="s">
        <v>5</v>
      </c>
      <c r="F2" s="13" t="s">
        <v>6</v>
      </c>
      <c r="G2" s="15" t="s">
        <v>7</v>
      </c>
      <c r="H2" s="12"/>
      <c r="I2" s="12"/>
      <c r="J2" s="12"/>
      <c r="K2" s="12"/>
      <c r="L2" s="12"/>
      <c r="M2" s="12"/>
    </row>
    <row r="3" spans="1:13" ht="54" customHeight="1" x14ac:dyDescent="0.3">
      <c r="A3" s="17"/>
      <c r="B3" s="17" t="s">
        <v>8</v>
      </c>
      <c r="C3" s="99" t="s">
        <v>9</v>
      </c>
      <c r="D3" s="18" t="s">
        <v>10</v>
      </c>
      <c r="E3" s="1" t="s">
        <v>11</v>
      </c>
      <c r="F3" s="1"/>
      <c r="G3" s="2" t="s">
        <v>12</v>
      </c>
      <c r="H3" s="12"/>
      <c r="I3" s="12"/>
      <c r="J3" s="12"/>
      <c r="K3" s="12"/>
      <c r="L3" s="12"/>
      <c r="M3" s="12"/>
    </row>
    <row r="4" spans="1:13" ht="40.5" customHeight="1" x14ac:dyDescent="0.3">
      <c r="A4" s="17"/>
      <c r="B4" s="17" t="s">
        <v>13</v>
      </c>
      <c r="C4" s="99" t="s">
        <v>14</v>
      </c>
      <c r="D4" s="18" t="s">
        <v>15</v>
      </c>
      <c r="E4" s="1" t="s">
        <v>16</v>
      </c>
      <c r="F4" s="1"/>
      <c r="G4" s="2" t="s">
        <v>17</v>
      </c>
      <c r="H4" s="12"/>
      <c r="I4" s="12"/>
      <c r="J4" s="12"/>
      <c r="K4" s="12"/>
      <c r="L4" s="12"/>
      <c r="M4" s="12"/>
    </row>
    <row r="5" spans="1:13" x14ac:dyDescent="0.3">
      <c r="A5" s="19"/>
      <c r="B5" s="19"/>
      <c r="C5" s="20"/>
      <c r="D5" s="21"/>
      <c r="E5" s="22"/>
      <c r="F5" s="23"/>
      <c r="G5" s="22"/>
      <c r="H5" s="12"/>
      <c r="I5" s="12"/>
      <c r="J5" s="12"/>
      <c r="K5" s="12"/>
      <c r="L5" s="12"/>
      <c r="M5" s="12"/>
    </row>
    <row r="6" spans="1:13" ht="67.5" customHeight="1" x14ac:dyDescent="0.3">
      <c r="A6" s="13"/>
      <c r="B6" s="13" t="s">
        <v>18</v>
      </c>
      <c r="C6" s="14" t="s">
        <v>3</v>
      </c>
      <c r="D6" s="15" t="s">
        <v>19</v>
      </c>
      <c r="E6" s="13" t="s">
        <v>5</v>
      </c>
      <c r="F6" s="13" t="s">
        <v>6</v>
      </c>
      <c r="G6" s="15" t="s">
        <v>7</v>
      </c>
      <c r="H6" s="12"/>
      <c r="I6" s="12"/>
      <c r="J6" s="12"/>
      <c r="K6" s="12"/>
      <c r="L6" s="12"/>
      <c r="M6" s="12"/>
    </row>
    <row r="7" spans="1:13" ht="213.9" customHeight="1" x14ac:dyDescent="0.3">
      <c r="A7" s="17"/>
      <c r="B7" s="17" t="s">
        <v>20</v>
      </c>
      <c r="C7" s="24" t="s">
        <v>21</v>
      </c>
      <c r="D7" s="25" t="s">
        <v>22</v>
      </c>
      <c r="E7" s="1" t="s">
        <v>16</v>
      </c>
      <c r="F7" s="1"/>
      <c r="G7" s="2" t="s">
        <v>23</v>
      </c>
      <c r="H7" s="12"/>
      <c r="I7" s="12"/>
      <c r="J7" s="12"/>
      <c r="K7" s="12"/>
      <c r="L7" s="12"/>
      <c r="M7" s="12"/>
    </row>
    <row r="8" spans="1:13" ht="57.9" customHeight="1" x14ac:dyDescent="0.3">
      <c r="A8" s="17"/>
      <c r="B8" s="17" t="s">
        <v>24</v>
      </c>
      <c r="C8" s="24" t="s">
        <v>25</v>
      </c>
      <c r="D8" s="25" t="s">
        <v>26</v>
      </c>
      <c r="E8" s="1" t="s">
        <v>16</v>
      </c>
      <c r="F8" s="1"/>
      <c r="G8" s="2" t="s">
        <v>27</v>
      </c>
      <c r="H8" s="12"/>
      <c r="I8" s="12"/>
      <c r="J8" s="12"/>
      <c r="K8" s="12"/>
      <c r="L8" s="12"/>
      <c r="M8" s="12"/>
    </row>
    <row r="9" spans="1:13" ht="57.9" customHeight="1" x14ac:dyDescent="0.3">
      <c r="A9" s="17"/>
      <c r="B9" s="17" t="s">
        <v>28</v>
      </c>
      <c r="C9" s="24" t="s">
        <v>29</v>
      </c>
      <c r="D9" s="25" t="s">
        <v>30</v>
      </c>
      <c r="E9" s="1" t="s">
        <v>11</v>
      </c>
      <c r="F9" s="1"/>
      <c r="G9" s="2" t="s">
        <v>31</v>
      </c>
      <c r="H9" s="12"/>
      <c r="I9" s="12"/>
      <c r="J9" s="12"/>
      <c r="K9" s="12"/>
      <c r="L9" s="12"/>
      <c r="M9" s="12"/>
    </row>
    <row r="10" spans="1:13" ht="162" customHeight="1" x14ac:dyDescent="0.3">
      <c r="A10" s="17"/>
      <c r="B10" s="17" t="s">
        <v>32</v>
      </c>
      <c r="C10" s="24" t="s">
        <v>33</v>
      </c>
      <c r="D10" s="87" t="s">
        <v>34</v>
      </c>
      <c r="E10" s="26" t="s">
        <v>16</v>
      </c>
      <c r="F10" s="1"/>
      <c r="G10" s="2" t="s">
        <v>35</v>
      </c>
      <c r="H10" s="12"/>
      <c r="I10" s="12"/>
      <c r="J10" s="12"/>
      <c r="K10" s="12"/>
      <c r="L10" s="12"/>
      <c r="M10" s="12"/>
    </row>
    <row r="11" spans="1:13" ht="57.9" customHeight="1" x14ac:dyDescent="0.3">
      <c r="A11" s="17"/>
      <c r="B11" s="17" t="s">
        <v>36</v>
      </c>
      <c r="C11" s="24" t="s">
        <v>37</v>
      </c>
      <c r="D11" s="25" t="s">
        <v>38</v>
      </c>
      <c r="E11" s="1" t="s">
        <v>11</v>
      </c>
      <c r="F11" s="1"/>
      <c r="G11" s="2" t="s">
        <v>39</v>
      </c>
      <c r="H11" s="12"/>
      <c r="I11" s="12"/>
      <c r="J11" s="12"/>
      <c r="K11" s="12"/>
      <c r="L11" s="12"/>
      <c r="M11" s="12"/>
    </row>
    <row r="12" spans="1:13" x14ac:dyDescent="0.3">
      <c r="A12" s="27"/>
      <c r="B12" s="27"/>
      <c r="C12" s="28"/>
      <c r="D12" s="29"/>
      <c r="E12" s="10"/>
      <c r="F12" s="10"/>
      <c r="G12" s="12"/>
      <c r="H12" s="12"/>
      <c r="I12" s="12"/>
      <c r="J12" s="12"/>
      <c r="K12" s="12"/>
      <c r="L12" s="12"/>
      <c r="M12" s="12"/>
    </row>
    <row r="13" spans="1:13" s="12" customFormat="1" ht="67.5" customHeight="1" x14ac:dyDescent="0.3">
      <c r="A13" s="13"/>
      <c r="B13" s="13" t="s">
        <v>40</v>
      </c>
      <c r="C13" s="14" t="s">
        <v>3</v>
      </c>
      <c r="D13" s="15" t="s">
        <v>41</v>
      </c>
      <c r="E13" s="13" t="s">
        <v>5</v>
      </c>
      <c r="F13" s="13" t="s">
        <v>6</v>
      </c>
      <c r="G13" s="15" t="s">
        <v>7</v>
      </c>
    </row>
    <row r="14" spans="1:13" s="12" customFormat="1" ht="45" customHeight="1" x14ac:dyDescent="0.3">
      <c r="A14" s="17"/>
      <c r="B14" s="17" t="s">
        <v>42</v>
      </c>
      <c r="C14" s="45" t="s">
        <v>43</v>
      </c>
      <c r="D14" s="25" t="s">
        <v>44</v>
      </c>
      <c r="E14" s="30" t="s">
        <v>11</v>
      </c>
      <c r="F14" s="31"/>
      <c r="G14" s="2" t="s">
        <v>45</v>
      </c>
    </row>
    <row r="15" spans="1:13" s="12" customFormat="1" ht="110.1" customHeight="1" x14ac:dyDescent="0.3">
      <c r="A15" s="17"/>
      <c r="B15" s="17" t="s">
        <v>46</v>
      </c>
      <c r="C15" s="45" t="s">
        <v>47</v>
      </c>
      <c r="D15" s="25" t="s">
        <v>48</v>
      </c>
      <c r="E15" s="30" t="s">
        <v>11</v>
      </c>
      <c r="F15" s="31"/>
      <c r="G15" s="2" t="s">
        <v>49</v>
      </c>
    </row>
    <row r="16" spans="1:13" s="12" customFormat="1" ht="84" customHeight="1" x14ac:dyDescent="0.3">
      <c r="A16" s="17"/>
      <c r="B16" s="17" t="s">
        <v>50</v>
      </c>
      <c r="C16" s="24" t="s">
        <v>51</v>
      </c>
      <c r="D16" s="18" t="s">
        <v>52</v>
      </c>
      <c r="E16" s="1" t="s">
        <v>16</v>
      </c>
      <c r="F16" s="1"/>
      <c r="G16" s="2" t="s">
        <v>53</v>
      </c>
    </row>
    <row r="17" spans="1:7" s="12" customFormat="1" ht="45" customHeight="1" x14ac:dyDescent="0.3">
      <c r="A17" s="17"/>
      <c r="B17" s="17" t="s">
        <v>54</v>
      </c>
      <c r="C17" s="24" t="s">
        <v>55</v>
      </c>
      <c r="D17" s="18" t="s">
        <v>56</v>
      </c>
      <c r="E17" s="1" t="s">
        <v>16</v>
      </c>
      <c r="F17" s="1"/>
      <c r="G17" s="2" t="s">
        <v>23</v>
      </c>
    </row>
    <row r="18" spans="1:7" s="12" customFormat="1" ht="84" customHeight="1" x14ac:dyDescent="0.3">
      <c r="A18" s="17"/>
      <c r="B18" s="17" t="s">
        <v>57</v>
      </c>
      <c r="C18" s="24" t="s">
        <v>58</v>
      </c>
      <c r="D18" s="18" t="s">
        <v>59</v>
      </c>
      <c r="E18" s="1" t="s">
        <v>16</v>
      </c>
      <c r="F18" s="1"/>
      <c r="G18" s="2" t="s">
        <v>60</v>
      </c>
    </row>
    <row r="19" spans="1:7" s="12" customFormat="1" ht="45" customHeight="1" x14ac:dyDescent="0.3">
      <c r="A19" s="17"/>
      <c r="B19" s="17" t="s">
        <v>61</v>
      </c>
      <c r="C19" s="24" t="s">
        <v>62</v>
      </c>
      <c r="D19" s="25" t="s">
        <v>63</v>
      </c>
      <c r="E19" s="1" t="s">
        <v>16</v>
      </c>
      <c r="F19" s="1"/>
      <c r="G19" s="2" t="s">
        <v>31</v>
      </c>
    </row>
    <row r="20" spans="1:7" s="12" customFormat="1" ht="45" customHeight="1" x14ac:dyDescent="0.3">
      <c r="A20" s="17"/>
      <c r="B20" s="17" t="s">
        <v>64</v>
      </c>
      <c r="C20" s="24" t="s">
        <v>65</v>
      </c>
      <c r="D20" s="25" t="s">
        <v>66</v>
      </c>
      <c r="E20" s="1" t="s">
        <v>11</v>
      </c>
      <c r="F20" s="1"/>
      <c r="G20" s="2" t="s">
        <v>31</v>
      </c>
    </row>
    <row r="21" spans="1:7" s="12" customFormat="1" ht="45" customHeight="1" x14ac:dyDescent="0.3">
      <c r="A21" s="17"/>
      <c r="B21" s="17" t="s">
        <v>67</v>
      </c>
      <c r="C21" s="24" t="s">
        <v>68</v>
      </c>
      <c r="D21" s="25" t="s">
        <v>69</v>
      </c>
      <c r="E21" s="1" t="s">
        <v>11</v>
      </c>
      <c r="F21" s="1"/>
      <c r="G21" s="2" t="s">
        <v>31</v>
      </c>
    </row>
    <row r="22" spans="1:7" s="12" customFormat="1" ht="45" customHeight="1" x14ac:dyDescent="0.3">
      <c r="A22" s="17"/>
      <c r="B22" s="17" t="s">
        <v>70</v>
      </c>
      <c r="C22" s="24" t="s">
        <v>71</v>
      </c>
      <c r="D22" s="25" t="s">
        <v>72</v>
      </c>
      <c r="E22" s="1" t="s">
        <v>11</v>
      </c>
      <c r="F22" s="1"/>
      <c r="G22" s="10" t="s">
        <v>31</v>
      </c>
    </row>
    <row r="23" spans="1:7" s="12" customFormat="1" ht="45" customHeight="1" x14ac:dyDescent="0.3">
      <c r="A23" s="17"/>
      <c r="B23" s="17" t="s">
        <v>73</v>
      </c>
      <c r="C23" s="24" t="s">
        <v>74</v>
      </c>
      <c r="D23" s="25" t="s">
        <v>75</v>
      </c>
      <c r="E23" s="1" t="s">
        <v>11</v>
      </c>
      <c r="F23" s="1"/>
      <c r="G23" s="10" t="s">
        <v>31</v>
      </c>
    </row>
    <row r="24" spans="1:7" s="12" customFormat="1" x14ac:dyDescent="0.3">
      <c r="A24" s="27"/>
      <c r="B24" s="27"/>
      <c r="C24" s="28"/>
      <c r="D24" s="29"/>
      <c r="E24" s="10"/>
      <c r="F24" s="10"/>
      <c r="G24" s="10"/>
    </row>
    <row r="25" spans="1:7" s="12" customFormat="1" ht="67.5" customHeight="1" x14ac:dyDescent="0.3">
      <c r="A25" s="13"/>
      <c r="B25" s="13" t="s">
        <v>76</v>
      </c>
      <c r="C25" s="14" t="s">
        <v>3</v>
      </c>
      <c r="D25" s="32" t="s">
        <v>77</v>
      </c>
      <c r="E25" s="13" t="s">
        <v>5</v>
      </c>
      <c r="F25" s="13" t="s">
        <v>6</v>
      </c>
      <c r="G25" s="15" t="s">
        <v>7</v>
      </c>
    </row>
    <row r="26" spans="1:7" s="12" customFormat="1" ht="40.5" customHeight="1" x14ac:dyDescent="0.3">
      <c r="A26" s="17"/>
      <c r="B26" s="17" t="s">
        <v>78</v>
      </c>
      <c r="C26" s="24" t="s">
        <v>79</v>
      </c>
      <c r="D26" s="25" t="s">
        <v>80</v>
      </c>
      <c r="E26" s="1" t="s">
        <v>11</v>
      </c>
      <c r="F26" s="1"/>
      <c r="G26" s="2" t="s">
        <v>31</v>
      </c>
    </row>
    <row r="27" spans="1:7" s="12" customFormat="1" ht="54" customHeight="1" x14ac:dyDescent="0.3">
      <c r="A27" s="17"/>
      <c r="B27" s="17" t="s">
        <v>81</v>
      </c>
      <c r="C27" s="24" t="s">
        <v>82</v>
      </c>
      <c r="D27" s="25" t="s">
        <v>83</v>
      </c>
      <c r="E27" s="1" t="s">
        <v>16</v>
      </c>
      <c r="F27" s="1"/>
      <c r="G27" s="2" t="s">
        <v>84</v>
      </c>
    </row>
    <row r="28" spans="1:7" s="12" customFormat="1" x14ac:dyDescent="0.3">
      <c r="A28" s="27"/>
      <c r="B28" s="27"/>
      <c r="C28" s="28"/>
      <c r="D28" s="29"/>
      <c r="E28" s="9"/>
      <c r="F28" s="9"/>
      <c r="G28" s="10"/>
    </row>
    <row r="29" spans="1:7" s="12" customFormat="1" ht="162" customHeight="1" x14ac:dyDescent="0.3">
      <c r="A29" s="13"/>
      <c r="B29" s="13" t="s">
        <v>85</v>
      </c>
      <c r="C29" s="14" t="s">
        <v>3</v>
      </c>
      <c r="D29" s="15" t="s">
        <v>86</v>
      </c>
      <c r="E29" s="13" t="s">
        <v>5</v>
      </c>
      <c r="F29" s="13" t="s">
        <v>6</v>
      </c>
      <c r="G29" s="15" t="s">
        <v>7</v>
      </c>
    </row>
    <row r="30" spans="1:7" s="12" customFormat="1" ht="67.5" customHeight="1" x14ac:dyDescent="0.3">
      <c r="A30" s="17"/>
      <c r="B30" s="17" t="s">
        <v>87</v>
      </c>
      <c r="C30" s="24" t="s">
        <v>88</v>
      </c>
      <c r="D30" s="25" t="s">
        <v>89</v>
      </c>
      <c r="E30" s="1" t="s">
        <v>11</v>
      </c>
      <c r="F30" s="1"/>
      <c r="G30" s="2" t="s">
        <v>23</v>
      </c>
    </row>
    <row r="31" spans="1:7" s="12" customFormat="1" ht="54" customHeight="1" x14ac:dyDescent="0.3">
      <c r="A31" s="17"/>
      <c r="B31" s="17" t="s">
        <v>90</v>
      </c>
      <c r="C31" s="33" t="s">
        <v>91</v>
      </c>
      <c r="D31" s="34" t="s">
        <v>92</v>
      </c>
      <c r="E31" s="1" t="s">
        <v>16</v>
      </c>
      <c r="F31" s="1"/>
      <c r="G31" s="4" t="s">
        <v>60</v>
      </c>
    </row>
    <row r="32" spans="1:7" s="12" customFormat="1" ht="54" customHeight="1" x14ac:dyDescent="0.3">
      <c r="A32" s="17"/>
      <c r="B32" s="17" t="s">
        <v>93</v>
      </c>
      <c r="C32" s="24" t="s">
        <v>94</v>
      </c>
      <c r="D32" s="25" t="s">
        <v>95</v>
      </c>
      <c r="E32" s="26" t="s">
        <v>11</v>
      </c>
      <c r="F32" s="1"/>
      <c r="G32" s="2" t="s">
        <v>96</v>
      </c>
    </row>
    <row r="33" spans="1:7" s="12" customFormat="1" ht="54" customHeight="1" x14ac:dyDescent="0.3">
      <c r="A33" s="17"/>
      <c r="B33" s="17" t="s">
        <v>97</v>
      </c>
      <c r="C33" s="24" t="s">
        <v>98</v>
      </c>
      <c r="D33" s="25" t="s">
        <v>99</v>
      </c>
      <c r="E33" s="1" t="s">
        <v>11</v>
      </c>
      <c r="F33" s="1"/>
      <c r="G33" s="2" t="s">
        <v>100</v>
      </c>
    </row>
    <row r="34" spans="1:7" s="12" customFormat="1" ht="54" customHeight="1" x14ac:dyDescent="0.3">
      <c r="A34" s="17"/>
      <c r="B34" s="17" t="s">
        <v>101</v>
      </c>
      <c r="C34" s="24" t="s">
        <v>102</v>
      </c>
      <c r="D34" s="25" t="s">
        <v>103</v>
      </c>
      <c r="E34" s="1" t="s">
        <v>16</v>
      </c>
      <c r="F34" s="1"/>
      <c r="G34" s="2" t="s">
        <v>104</v>
      </c>
    </row>
    <row r="35" spans="1:7" s="12" customFormat="1" ht="54" customHeight="1" x14ac:dyDescent="0.3">
      <c r="A35" s="17"/>
      <c r="B35" s="17" t="s">
        <v>105</v>
      </c>
      <c r="C35" s="33" t="s">
        <v>106</v>
      </c>
      <c r="D35" s="34" t="s">
        <v>107</v>
      </c>
      <c r="E35" s="3" t="s">
        <v>11</v>
      </c>
      <c r="F35" s="3"/>
      <c r="G35" s="4" t="s">
        <v>100</v>
      </c>
    </row>
    <row r="36" spans="1:7" s="12" customFormat="1" x14ac:dyDescent="0.3">
      <c r="A36" s="27"/>
      <c r="B36" s="27"/>
      <c r="C36" s="28"/>
      <c r="D36" s="29"/>
      <c r="E36" s="9"/>
      <c r="F36" s="9"/>
      <c r="G36" s="10"/>
    </row>
    <row r="37" spans="1:7" s="12" customFormat="1" ht="25.2" customHeight="1" x14ac:dyDescent="0.3">
      <c r="A37" s="11" t="s">
        <v>108</v>
      </c>
      <c r="B37" s="163" t="s">
        <v>109</v>
      </c>
      <c r="C37" s="164"/>
      <c r="D37" s="11"/>
      <c r="E37" s="11"/>
      <c r="F37" s="11"/>
      <c r="G37" s="11"/>
    </row>
    <row r="38" spans="1:7" s="12" customFormat="1" ht="67.5" customHeight="1" x14ac:dyDescent="0.3">
      <c r="A38" s="13"/>
      <c r="B38" s="13" t="s">
        <v>110</v>
      </c>
      <c r="C38" s="14" t="s">
        <v>3</v>
      </c>
      <c r="D38" s="15" t="s">
        <v>111</v>
      </c>
      <c r="E38" s="13" t="s">
        <v>5</v>
      </c>
      <c r="F38" s="13" t="s">
        <v>6</v>
      </c>
      <c r="G38" s="15" t="s">
        <v>7</v>
      </c>
    </row>
    <row r="39" spans="1:7" s="12" customFormat="1" ht="54" customHeight="1" x14ac:dyDescent="0.3">
      <c r="A39" s="17"/>
      <c r="B39" s="17" t="s">
        <v>112</v>
      </c>
      <c r="C39" s="24" t="s">
        <v>113</v>
      </c>
      <c r="D39" s="36" t="s">
        <v>114</v>
      </c>
      <c r="E39" s="1" t="s">
        <v>16</v>
      </c>
      <c r="F39" s="1"/>
      <c r="G39" s="2" t="s">
        <v>31</v>
      </c>
    </row>
    <row r="40" spans="1:7" s="12" customFormat="1" ht="81" customHeight="1" x14ac:dyDescent="0.3">
      <c r="A40" s="17"/>
      <c r="B40" s="17" t="s">
        <v>115</v>
      </c>
      <c r="C40" s="24" t="s">
        <v>116</v>
      </c>
      <c r="D40" s="35" t="s">
        <v>117</v>
      </c>
      <c r="E40" s="1" t="s">
        <v>11</v>
      </c>
      <c r="F40" s="1"/>
      <c r="G40" s="2" t="s">
        <v>31</v>
      </c>
    </row>
    <row r="41" spans="1:7" s="12" customFormat="1" ht="41.4" x14ac:dyDescent="0.3">
      <c r="A41" s="17"/>
      <c r="B41" s="17" t="s">
        <v>118</v>
      </c>
      <c r="C41" s="24" t="s">
        <v>119</v>
      </c>
      <c r="D41" s="25" t="s">
        <v>120</v>
      </c>
      <c r="E41" s="1" t="s">
        <v>11</v>
      </c>
      <c r="F41" s="1"/>
      <c r="G41" s="5" t="s">
        <v>121</v>
      </c>
    </row>
    <row r="42" spans="1:7" s="12" customFormat="1" ht="54" customHeight="1" x14ac:dyDescent="0.3">
      <c r="A42" s="17"/>
      <c r="B42" s="17" t="s">
        <v>122</v>
      </c>
      <c r="C42" s="24" t="s">
        <v>123</v>
      </c>
      <c r="D42" s="25" t="s">
        <v>124</v>
      </c>
      <c r="E42" s="1" t="s">
        <v>11</v>
      </c>
      <c r="F42" s="1"/>
      <c r="G42" s="2" t="s">
        <v>125</v>
      </c>
    </row>
    <row r="43" spans="1:7" s="12" customFormat="1" ht="27" customHeight="1" x14ac:dyDescent="0.3">
      <c r="A43" s="17"/>
      <c r="B43" s="17" t="s">
        <v>126</v>
      </c>
      <c r="C43" s="24" t="s">
        <v>127</v>
      </c>
      <c r="D43" s="25" t="s">
        <v>128</v>
      </c>
      <c r="E43" s="1" t="s">
        <v>11</v>
      </c>
      <c r="F43" s="1"/>
      <c r="G43" s="2" t="s">
        <v>31</v>
      </c>
    </row>
    <row r="44" spans="1:7" s="12" customFormat="1" ht="27" customHeight="1" x14ac:dyDescent="0.3">
      <c r="A44" s="17"/>
      <c r="B44" s="17" t="s">
        <v>129</v>
      </c>
      <c r="C44" s="24" t="s">
        <v>130</v>
      </c>
      <c r="D44" s="25" t="s">
        <v>131</v>
      </c>
      <c r="E44" s="1" t="s">
        <v>16</v>
      </c>
      <c r="F44" s="1"/>
      <c r="G44" s="2" t="s">
        <v>31</v>
      </c>
    </row>
    <row r="45" spans="1:7" s="12" customFormat="1" x14ac:dyDescent="0.3">
      <c r="A45" s="19"/>
      <c r="B45" s="19"/>
      <c r="C45" s="20"/>
      <c r="D45" s="21"/>
      <c r="E45" s="22"/>
      <c r="F45" s="23"/>
      <c r="G45" s="22"/>
    </row>
    <row r="46" spans="1:7" s="12" customFormat="1" ht="67.5" customHeight="1" x14ac:dyDescent="0.3">
      <c r="A46" s="13"/>
      <c r="B46" s="13" t="s">
        <v>132</v>
      </c>
      <c r="C46" s="14" t="s">
        <v>3</v>
      </c>
      <c r="D46" s="15" t="s">
        <v>133</v>
      </c>
      <c r="E46" s="13" t="s">
        <v>5</v>
      </c>
      <c r="F46" s="13" t="s">
        <v>6</v>
      </c>
      <c r="G46" s="15" t="s">
        <v>7</v>
      </c>
    </row>
    <row r="47" spans="1:7" s="12" customFormat="1" ht="57.9" customHeight="1" x14ac:dyDescent="0.3">
      <c r="A47" s="17"/>
      <c r="B47" s="17" t="s">
        <v>134</v>
      </c>
      <c r="C47" s="33" t="s">
        <v>135</v>
      </c>
      <c r="D47" s="34" t="s">
        <v>136</v>
      </c>
      <c r="E47" s="37" t="s">
        <v>11</v>
      </c>
      <c r="F47" s="3"/>
      <c r="G47" s="4" t="s">
        <v>31</v>
      </c>
    </row>
    <row r="48" spans="1:7" s="12" customFormat="1" ht="57.9" customHeight="1" x14ac:dyDescent="0.3">
      <c r="A48" s="17"/>
      <c r="B48" s="17" t="s">
        <v>137</v>
      </c>
      <c r="C48" s="33" t="s">
        <v>138</v>
      </c>
      <c r="D48" s="34" t="s">
        <v>139</v>
      </c>
      <c r="E48" s="37" t="s">
        <v>11</v>
      </c>
      <c r="F48" s="3"/>
      <c r="G48" s="4" t="s">
        <v>140</v>
      </c>
    </row>
    <row r="49" spans="1:7" s="12" customFormat="1" ht="57.9" customHeight="1" x14ac:dyDescent="0.3">
      <c r="A49" s="17"/>
      <c r="B49" s="17" t="s">
        <v>141</v>
      </c>
      <c r="C49" s="33" t="s">
        <v>142</v>
      </c>
      <c r="D49" s="39" t="s">
        <v>143</v>
      </c>
      <c r="E49" s="37" t="s">
        <v>16</v>
      </c>
      <c r="F49" s="3"/>
      <c r="G49" s="4" t="s">
        <v>144</v>
      </c>
    </row>
    <row r="50" spans="1:7" s="12" customFormat="1" ht="57.9" customHeight="1" x14ac:dyDescent="0.3">
      <c r="A50" s="17"/>
      <c r="B50" s="17" t="s">
        <v>145</v>
      </c>
      <c r="C50" s="33" t="s">
        <v>146</v>
      </c>
      <c r="D50" s="34" t="s">
        <v>147</v>
      </c>
      <c r="E50" s="37" t="s">
        <v>16</v>
      </c>
      <c r="F50" s="3"/>
      <c r="G50" s="4" t="s">
        <v>148</v>
      </c>
    </row>
    <row r="51" spans="1:7" s="12" customFormat="1" ht="57.9" customHeight="1" x14ac:dyDescent="0.3">
      <c r="A51" s="17"/>
      <c r="B51" s="17" t="s">
        <v>149</v>
      </c>
      <c r="C51" s="33" t="s">
        <v>150</v>
      </c>
      <c r="D51" s="34" t="s">
        <v>151</v>
      </c>
      <c r="E51" s="134" t="s">
        <v>11</v>
      </c>
      <c r="F51" s="3"/>
      <c r="G51" s="4" t="s">
        <v>152</v>
      </c>
    </row>
    <row r="52" spans="1:7" s="12" customFormat="1" x14ac:dyDescent="0.3">
      <c r="A52" s="40"/>
      <c r="B52" s="40"/>
      <c r="C52" s="41"/>
      <c r="D52" s="42"/>
      <c r="E52" s="43"/>
      <c r="F52" s="23"/>
      <c r="G52" s="44"/>
    </row>
    <row r="53" spans="1:7" s="12" customFormat="1" ht="67.5" customHeight="1" x14ac:dyDescent="0.3">
      <c r="A53" s="13"/>
      <c r="B53" s="13" t="s">
        <v>153</v>
      </c>
      <c r="C53" s="14" t="s">
        <v>3</v>
      </c>
      <c r="D53" s="32" t="s">
        <v>154</v>
      </c>
      <c r="E53" s="13" t="s">
        <v>5</v>
      </c>
      <c r="F53" s="13" t="s">
        <v>6</v>
      </c>
      <c r="G53" s="15" t="s">
        <v>7</v>
      </c>
    </row>
    <row r="54" spans="1:7" s="12" customFormat="1" ht="54" customHeight="1" x14ac:dyDescent="0.3">
      <c r="A54" s="17"/>
      <c r="B54" s="17" t="s">
        <v>155</v>
      </c>
      <c r="C54" s="24" t="s">
        <v>156</v>
      </c>
      <c r="D54" s="35" t="s">
        <v>157</v>
      </c>
      <c r="E54" s="1" t="s">
        <v>11</v>
      </c>
      <c r="F54" s="1"/>
      <c r="G54" s="2" t="s">
        <v>23</v>
      </c>
    </row>
    <row r="55" spans="1:7" s="12" customFormat="1" ht="33.75" customHeight="1" x14ac:dyDescent="0.3">
      <c r="A55" s="17"/>
      <c r="B55" s="17" t="s">
        <v>158</v>
      </c>
      <c r="C55" s="24" t="s">
        <v>159</v>
      </c>
      <c r="D55" s="35" t="s">
        <v>160</v>
      </c>
      <c r="E55" s="1" t="s">
        <v>16</v>
      </c>
      <c r="F55" s="1"/>
      <c r="G55" s="2" t="s">
        <v>161</v>
      </c>
    </row>
    <row r="56" spans="1:7" s="12" customFormat="1" ht="27" customHeight="1" x14ac:dyDescent="0.3">
      <c r="A56" s="17"/>
      <c r="B56" s="17" t="s">
        <v>162</v>
      </c>
      <c r="C56" s="24" t="s">
        <v>163</v>
      </c>
      <c r="D56" s="35" t="s">
        <v>164</v>
      </c>
      <c r="E56" s="1" t="s">
        <v>16</v>
      </c>
      <c r="F56" s="1"/>
      <c r="G56" s="2" t="s">
        <v>121</v>
      </c>
    </row>
    <row r="57" spans="1:7" s="12" customFormat="1" ht="40.5" customHeight="1" x14ac:dyDescent="0.3">
      <c r="A57" s="17"/>
      <c r="B57" s="17" t="s">
        <v>165</v>
      </c>
      <c r="C57" s="24" t="s">
        <v>166</v>
      </c>
      <c r="D57" s="35" t="s">
        <v>167</v>
      </c>
      <c r="E57" s="26" t="s">
        <v>16</v>
      </c>
      <c r="F57" s="1"/>
      <c r="G57" s="2" t="s">
        <v>168</v>
      </c>
    </row>
    <row r="58" spans="1:7" s="12" customFormat="1" ht="40.5" customHeight="1" x14ac:dyDescent="0.3">
      <c r="A58" s="17"/>
      <c r="B58" s="17" t="s">
        <v>169</v>
      </c>
      <c r="C58" s="45" t="s">
        <v>170</v>
      </c>
      <c r="D58" s="35" t="s">
        <v>171</v>
      </c>
      <c r="E58" s="1" t="s">
        <v>11</v>
      </c>
      <c r="F58" s="1"/>
      <c r="G58" s="2" t="s">
        <v>125</v>
      </c>
    </row>
    <row r="59" spans="1:7" s="12" customFormat="1" ht="27" customHeight="1" x14ac:dyDescent="0.3">
      <c r="A59" s="17"/>
      <c r="B59" s="17" t="s">
        <v>172</v>
      </c>
      <c r="C59" s="45" t="s">
        <v>173</v>
      </c>
      <c r="D59" s="35" t="s">
        <v>174</v>
      </c>
      <c r="E59" s="1" t="s">
        <v>11</v>
      </c>
      <c r="F59" s="1"/>
      <c r="G59" s="2" t="s">
        <v>175</v>
      </c>
    </row>
    <row r="60" spans="1:7" s="12" customFormat="1" ht="54" customHeight="1" x14ac:dyDescent="0.3">
      <c r="A60" s="17"/>
      <c r="B60" s="17" t="s">
        <v>176</v>
      </c>
      <c r="C60" s="24" t="s">
        <v>113</v>
      </c>
      <c r="D60" s="35" t="s">
        <v>177</v>
      </c>
      <c r="E60" s="1" t="s">
        <v>16</v>
      </c>
      <c r="F60" s="1"/>
      <c r="G60" s="2" t="s">
        <v>178</v>
      </c>
    </row>
    <row r="61" spans="1:7" s="12" customFormat="1" ht="54" customHeight="1" x14ac:dyDescent="0.3">
      <c r="A61" s="17"/>
      <c r="B61" s="17" t="s">
        <v>179</v>
      </c>
      <c r="C61" s="45" t="s">
        <v>180</v>
      </c>
      <c r="D61" s="35" t="s">
        <v>181</v>
      </c>
      <c r="E61" s="1" t="s">
        <v>16</v>
      </c>
      <c r="F61" s="1"/>
      <c r="G61" s="2" t="s">
        <v>182</v>
      </c>
    </row>
    <row r="62" spans="1:7" s="12" customFormat="1" x14ac:dyDescent="0.3">
      <c r="A62" s="19"/>
      <c r="B62" s="19"/>
      <c r="C62" s="20"/>
      <c r="D62" s="21"/>
      <c r="E62" s="22"/>
      <c r="F62" s="23"/>
      <c r="G62" s="22"/>
    </row>
    <row r="63" spans="1:7" s="12" customFormat="1" ht="25.2" customHeight="1" x14ac:dyDescent="0.3">
      <c r="A63" s="11" t="s">
        <v>183</v>
      </c>
      <c r="B63" s="163" t="s">
        <v>184</v>
      </c>
      <c r="C63" s="164"/>
      <c r="D63" s="11"/>
      <c r="E63" s="11"/>
      <c r="F63" s="11"/>
      <c r="G63" s="11"/>
    </row>
    <row r="64" spans="1:7" s="12" customFormat="1" ht="67.5" customHeight="1" x14ac:dyDescent="0.3">
      <c r="A64" s="13"/>
      <c r="B64" s="13" t="s">
        <v>185</v>
      </c>
      <c r="C64" s="14" t="s">
        <v>3</v>
      </c>
      <c r="D64" s="15" t="s">
        <v>186</v>
      </c>
      <c r="E64" s="13" t="s">
        <v>5</v>
      </c>
      <c r="F64" s="13" t="s">
        <v>6</v>
      </c>
      <c r="G64" s="15" t="s">
        <v>7</v>
      </c>
    </row>
    <row r="65" spans="1:7" s="12" customFormat="1" ht="27" customHeight="1" x14ac:dyDescent="0.3">
      <c r="A65" s="17"/>
      <c r="B65" s="17" t="s">
        <v>187</v>
      </c>
      <c r="C65" s="24" t="s">
        <v>188</v>
      </c>
      <c r="D65" s="35" t="s">
        <v>189</v>
      </c>
      <c r="E65" s="26" t="s">
        <v>11</v>
      </c>
      <c r="F65" s="1"/>
      <c r="G65" s="2" t="s">
        <v>31</v>
      </c>
    </row>
    <row r="66" spans="1:7" s="12" customFormat="1" ht="27" customHeight="1" x14ac:dyDescent="0.3">
      <c r="A66" s="17"/>
      <c r="B66" s="17" t="s">
        <v>190</v>
      </c>
      <c r="C66" s="24" t="s">
        <v>191</v>
      </c>
      <c r="D66" s="76" t="s">
        <v>192</v>
      </c>
      <c r="E66" s="26" t="s">
        <v>11</v>
      </c>
      <c r="F66" s="1"/>
      <c r="G66" s="2" t="s">
        <v>31</v>
      </c>
    </row>
    <row r="67" spans="1:7" s="12" customFormat="1" ht="27" customHeight="1" x14ac:dyDescent="0.3">
      <c r="A67" s="17"/>
      <c r="B67" s="17" t="s">
        <v>193</v>
      </c>
      <c r="C67" s="38" t="s">
        <v>194</v>
      </c>
      <c r="D67" s="35" t="s">
        <v>195</v>
      </c>
      <c r="E67" s="3" t="s">
        <v>16</v>
      </c>
      <c r="F67" s="3"/>
      <c r="G67" s="2" t="s">
        <v>100</v>
      </c>
    </row>
    <row r="68" spans="1:7" s="12" customFormat="1" ht="40.5" customHeight="1" x14ac:dyDescent="0.3">
      <c r="A68" s="17"/>
      <c r="B68" s="17" t="s">
        <v>196</v>
      </c>
      <c r="C68" s="45" t="s">
        <v>197</v>
      </c>
      <c r="D68" s="39" t="s">
        <v>198</v>
      </c>
      <c r="E68" s="3" t="s">
        <v>11</v>
      </c>
      <c r="F68" s="3"/>
      <c r="G68" s="2" t="s">
        <v>31</v>
      </c>
    </row>
    <row r="69" spans="1:7" s="12" customFormat="1" ht="27" customHeight="1" x14ac:dyDescent="0.3">
      <c r="A69" s="17"/>
      <c r="B69" s="17" t="s">
        <v>199</v>
      </c>
      <c r="C69" s="45" t="s">
        <v>200</v>
      </c>
      <c r="D69" s="39" t="s">
        <v>201</v>
      </c>
      <c r="E69" s="1" t="s">
        <v>11</v>
      </c>
      <c r="F69" s="1"/>
      <c r="G69" s="2" t="s">
        <v>31</v>
      </c>
    </row>
    <row r="70" spans="1:7" s="12" customFormat="1" ht="40.5" customHeight="1" x14ac:dyDescent="0.3">
      <c r="A70" s="17"/>
      <c r="B70" s="17" t="s">
        <v>202</v>
      </c>
      <c r="C70" s="24" t="s">
        <v>203</v>
      </c>
      <c r="D70" s="25" t="s">
        <v>204</v>
      </c>
      <c r="E70" s="1" t="s">
        <v>11</v>
      </c>
      <c r="F70" s="1"/>
      <c r="G70" s="2" t="s">
        <v>205</v>
      </c>
    </row>
    <row r="71" spans="1:7" s="12" customFormat="1" ht="27" customHeight="1" x14ac:dyDescent="0.3">
      <c r="A71" s="17"/>
      <c r="B71" s="17" t="s">
        <v>206</v>
      </c>
      <c r="C71" s="77" t="s">
        <v>207</v>
      </c>
      <c r="D71" s="25" t="s">
        <v>208</v>
      </c>
      <c r="E71" s="1" t="s">
        <v>11</v>
      </c>
      <c r="F71" s="1"/>
      <c r="G71" s="2" t="s">
        <v>31</v>
      </c>
    </row>
    <row r="72" spans="1:7" s="12" customFormat="1" x14ac:dyDescent="0.3">
      <c r="A72" s="17"/>
      <c r="B72" s="17" t="s">
        <v>209</v>
      </c>
      <c r="C72" s="77" t="s">
        <v>210</v>
      </c>
      <c r="D72" s="25" t="s">
        <v>211</v>
      </c>
      <c r="E72" s="1" t="s">
        <v>16</v>
      </c>
      <c r="F72" s="1"/>
      <c r="G72" s="2" t="s">
        <v>35</v>
      </c>
    </row>
    <row r="73" spans="1:7" s="12" customFormat="1" ht="40.5" customHeight="1" x14ac:dyDescent="0.3">
      <c r="A73" s="17"/>
      <c r="B73" s="17" t="s">
        <v>212</v>
      </c>
      <c r="C73" s="45" t="s">
        <v>213</v>
      </c>
      <c r="D73" s="25" t="s">
        <v>214</v>
      </c>
      <c r="E73" s="26" t="s">
        <v>11</v>
      </c>
      <c r="F73" s="1"/>
      <c r="G73" s="2" t="s">
        <v>23</v>
      </c>
    </row>
    <row r="74" spans="1:7" s="12" customFormat="1" ht="27" customHeight="1" x14ac:dyDescent="0.3">
      <c r="A74" s="17"/>
      <c r="B74" s="17" t="s">
        <v>215</v>
      </c>
      <c r="C74" s="24" t="s">
        <v>216</v>
      </c>
      <c r="D74" s="25" t="s">
        <v>217</v>
      </c>
      <c r="E74" s="1" t="s">
        <v>16</v>
      </c>
      <c r="F74" s="1"/>
      <c r="G74" s="2" t="s">
        <v>23</v>
      </c>
    </row>
    <row r="75" spans="1:7" s="12" customFormat="1" ht="45" customHeight="1" x14ac:dyDescent="0.3">
      <c r="A75" s="17"/>
      <c r="B75" s="17" t="s">
        <v>218</v>
      </c>
      <c r="C75" s="64" t="s">
        <v>219</v>
      </c>
      <c r="D75" s="25" t="s">
        <v>220</v>
      </c>
      <c r="E75" s="1" t="s">
        <v>11</v>
      </c>
      <c r="F75" s="1"/>
      <c r="G75" s="2" t="s">
        <v>31</v>
      </c>
    </row>
    <row r="76" spans="1:7" s="12" customFormat="1" x14ac:dyDescent="0.3">
      <c r="A76" s="46"/>
      <c r="B76" s="46"/>
      <c r="C76" s="47"/>
      <c r="D76" s="42"/>
      <c r="E76" s="48"/>
      <c r="F76" s="49"/>
      <c r="G76" s="48"/>
    </row>
    <row r="77" spans="1:7" s="12" customFormat="1" ht="67.5" customHeight="1" x14ac:dyDescent="0.3">
      <c r="A77" s="13"/>
      <c r="B77" s="13" t="s">
        <v>221</v>
      </c>
      <c r="C77" s="14" t="s">
        <v>3</v>
      </c>
      <c r="D77" s="15" t="s">
        <v>222</v>
      </c>
      <c r="E77" s="13" t="s">
        <v>5</v>
      </c>
      <c r="F77" s="13" t="s">
        <v>6</v>
      </c>
      <c r="G77" s="15" t="s">
        <v>7</v>
      </c>
    </row>
    <row r="78" spans="1:7" s="12" customFormat="1" ht="40.5" customHeight="1" x14ac:dyDescent="0.3">
      <c r="A78" s="17"/>
      <c r="B78" s="17" t="s">
        <v>223</v>
      </c>
      <c r="C78" s="45" t="s">
        <v>224</v>
      </c>
      <c r="D78" s="25" t="s">
        <v>225</v>
      </c>
      <c r="E78" s="1" t="s">
        <v>11</v>
      </c>
      <c r="F78" s="1"/>
      <c r="G78" s="2" t="s">
        <v>125</v>
      </c>
    </row>
    <row r="79" spans="1:7" s="12" customFormat="1" ht="27" customHeight="1" x14ac:dyDescent="0.3">
      <c r="A79" s="17"/>
      <c r="B79" s="17" t="s">
        <v>226</v>
      </c>
      <c r="C79" s="77" t="s">
        <v>227</v>
      </c>
      <c r="D79" s="78" t="s">
        <v>228</v>
      </c>
      <c r="E79" s="1" t="s">
        <v>16</v>
      </c>
      <c r="F79" s="1"/>
      <c r="G79" s="2" t="s">
        <v>125</v>
      </c>
    </row>
    <row r="80" spans="1:7" s="12" customFormat="1" ht="27" customHeight="1" x14ac:dyDescent="0.3">
      <c r="A80" s="17"/>
      <c r="B80" s="17" t="s">
        <v>229</v>
      </c>
      <c r="C80" s="45" t="s">
        <v>230</v>
      </c>
      <c r="D80" s="25" t="s">
        <v>231</v>
      </c>
      <c r="E80" s="1" t="s">
        <v>11</v>
      </c>
      <c r="F80" s="1"/>
      <c r="G80" s="2" t="s">
        <v>125</v>
      </c>
    </row>
    <row r="81" spans="1:7" s="12" customFormat="1" x14ac:dyDescent="0.3">
      <c r="A81" s="46"/>
      <c r="B81" s="46"/>
      <c r="C81" s="47"/>
      <c r="D81" s="42"/>
      <c r="E81" s="48"/>
      <c r="F81" s="49"/>
      <c r="G81" s="48"/>
    </row>
    <row r="82" spans="1:7" s="12" customFormat="1" ht="25.2" customHeight="1" x14ac:dyDescent="0.3">
      <c r="A82" s="11" t="s">
        <v>232</v>
      </c>
      <c r="B82" s="163" t="s">
        <v>233</v>
      </c>
      <c r="C82" s="164"/>
      <c r="D82" s="11"/>
      <c r="E82" s="11"/>
      <c r="F82" s="11"/>
      <c r="G82" s="11"/>
    </row>
    <row r="83" spans="1:7" s="12" customFormat="1" ht="81" customHeight="1" x14ac:dyDescent="0.3">
      <c r="A83" s="13"/>
      <c r="B83" s="13" t="s">
        <v>234</v>
      </c>
      <c r="C83" s="14" t="s">
        <v>3</v>
      </c>
      <c r="D83" s="79" t="s">
        <v>235</v>
      </c>
      <c r="E83" s="13" t="s">
        <v>5</v>
      </c>
      <c r="F83" s="13" t="s">
        <v>6</v>
      </c>
      <c r="G83" s="15" t="s">
        <v>7</v>
      </c>
    </row>
    <row r="84" spans="1:7" s="12" customFormat="1" ht="84" customHeight="1" x14ac:dyDescent="0.3">
      <c r="A84" s="17"/>
      <c r="B84" s="17" t="s">
        <v>236</v>
      </c>
      <c r="C84" s="24" t="s">
        <v>237</v>
      </c>
      <c r="D84" s="25" t="s">
        <v>238</v>
      </c>
      <c r="E84" s="1" t="s">
        <v>11</v>
      </c>
      <c r="F84" s="1"/>
      <c r="G84" s="2" t="s">
        <v>39</v>
      </c>
    </row>
    <row r="85" spans="1:7" s="12" customFormat="1" ht="84" customHeight="1" x14ac:dyDescent="0.3">
      <c r="A85" s="17"/>
      <c r="B85" s="17" t="s">
        <v>239</v>
      </c>
      <c r="C85" s="24" t="s">
        <v>240</v>
      </c>
      <c r="D85" s="61" t="s">
        <v>241</v>
      </c>
      <c r="E85" s="1" t="s">
        <v>11</v>
      </c>
      <c r="F85" s="1"/>
      <c r="G85" s="2" t="s">
        <v>242</v>
      </c>
    </row>
    <row r="86" spans="1:7" s="12" customFormat="1" ht="84" customHeight="1" x14ac:dyDescent="0.3">
      <c r="A86" s="17"/>
      <c r="B86" s="17" t="s">
        <v>243</v>
      </c>
      <c r="C86" s="24" t="s">
        <v>29</v>
      </c>
      <c r="D86" s="25" t="s">
        <v>244</v>
      </c>
      <c r="E86" s="1" t="s">
        <v>11</v>
      </c>
      <c r="F86" s="1"/>
      <c r="G86" s="2" t="s">
        <v>31</v>
      </c>
    </row>
    <row r="87" spans="1:7" s="12" customFormat="1" ht="84" customHeight="1" x14ac:dyDescent="0.3">
      <c r="A87" s="17"/>
      <c r="B87" s="17" t="s">
        <v>245</v>
      </c>
      <c r="C87" s="24" t="s">
        <v>246</v>
      </c>
      <c r="D87" s="25" t="s">
        <v>247</v>
      </c>
      <c r="E87" s="1" t="s">
        <v>11</v>
      </c>
      <c r="F87" s="1"/>
      <c r="G87" s="2" t="s">
        <v>248</v>
      </c>
    </row>
    <row r="88" spans="1:7" s="12" customFormat="1" ht="84" customHeight="1" x14ac:dyDescent="0.3">
      <c r="A88" s="17"/>
      <c r="B88" s="17" t="s">
        <v>249</v>
      </c>
      <c r="C88" s="24" t="s">
        <v>250</v>
      </c>
      <c r="D88" s="25" t="s">
        <v>251</v>
      </c>
      <c r="E88" s="1" t="s">
        <v>16</v>
      </c>
      <c r="F88" s="1"/>
      <c r="G88" s="2" t="s">
        <v>252</v>
      </c>
    </row>
    <row r="89" spans="1:7" s="12" customFormat="1" ht="84" customHeight="1" x14ac:dyDescent="0.3">
      <c r="A89" s="17"/>
      <c r="B89" s="17" t="s">
        <v>253</v>
      </c>
      <c r="C89" s="24" t="s">
        <v>254</v>
      </c>
      <c r="D89" s="25" t="s">
        <v>255</v>
      </c>
      <c r="E89" s="1" t="s">
        <v>16</v>
      </c>
      <c r="F89" s="1"/>
      <c r="G89" s="2" t="s">
        <v>256</v>
      </c>
    </row>
    <row r="90" spans="1:7" s="12" customFormat="1" ht="227.1" customHeight="1" x14ac:dyDescent="0.3">
      <c r="A90" s="17"/>
      <c r="B90" s="17" t="s">
        <v>257</v>
      </c>
      <c r="C90" s="24" t="s">
        <v>258</v>
      </c>
      <c r="D90" s="25" t="s">
        <v>259</v>
      </c>
      <c r="E90" s="1" t="s">
        <v>16</v>
      </c>
      <c r="F90" s="1"/>
      <c r="G90" s="2" t="s">
        <v>121</v>
      </c>
    </row>
    <row r="91" spans="1:7" s="12" customFormat="1" ht="84" customHeight="1" x14ac:dyDescent="0.3">
      <c r="A91" s="17"/>
      <c r="B91" s="17" t="s">
        <v>260</v>
      </c>
      <c r="C91" s="24" t="s">
        <v>261</v>
      </c>
      <c r="D91" s="25" t="s">
        <v>262</v>
      </c>
      <c r="E91" s="1" t="s">
        <v>16</v>
      </c>
      <c r="F91" s="1"/>
      <c r="G91" s="2" t="s">
        <v>252</v>
      </c>
    </row>
    <row r="92" spans="1:7" s="12" customFormat="1" ht="84" customHeight="1" x14ac:dyDescent="0.3">
      <c r="A92" s="17"/>
      <c r="B92" s="17" t="s">
        <v>263</v>
      </c>
      <c r="C92" s="24" t="s">
        <v>264</v>
      </c>
      <c r="D92" s="25" t="s">
        <v>265</v>
      </c>
      <c r="E92" s="1" t="s">
        <v>16</v>
      </c>
      <c r="F92" s="1"/>
      <c r="G92" s="2" t="s">
        <v>266</v>
      </c>
    </row>
    <row r="93" spans="1:7" s="12" customFormat="1" ht="84" customHeight="1" x14ac:dyDescent="0.3">
      <c r="A93" s="17"/>
      <c r="B93" s="17" t="s">
        <v>267</v>
      </c>
      <c r="C93" s="24" t="s">
        <v>268</v>
      </c>
      <c r="D93" s="25" t="s">
        <v>269</v>
      </c>
      <c r="E93" s="1" t="s">
        <v>16</v>
      </c>
      <c r="F93" s="1"/>
      <c r="G93" s="2" t="s">
        <v>31</v>
      </c>
    </row>
    <row r="94" spans="1:7" s="12" customFormat="1" ht="84" customHeight="1" x14ac:dyDescent="0.3">
      <c r="A94" s="17"/>
      <c r="B94" s="17" t="s">
        <v>270</v>
      </c>
      <c r="C94" s="24" t="s">
        <v>271</v>
      </c>
      <c r="D94" s="78" t="s">
        <v>272</v>
      </c>
      <c r="E94" s="1" t="s">
        <v>11</v>
      </c>
      <c r="F94" s="1"/>
      <c r="G94" s="2" t="s">
        <v>23</v>
      </c>
    </row>
    <row r="95" spans="1:7" s="12" customFormat="1" ht="84" customHeight="1" x14ac:dyDescent="0.3">
      <c r="A95" s="17"/>
      <c r="B95" s="17" t="s">
        <v>273</v>
      </c>
      <c r="C95" s="33" t="s">
        <v>274</v>
      </c>
      <c r="D95" s="34" t="s">
        <v>275</v>
      </c>
      <c r="E95" s="3" t="s">
        <v>16</v>
      </c>
      <c r="F95" s="3"/>
      <c r="G95" s="4" t="s">
        <v>121</v>
      </c>
    </row>
    <row r="96" spans="1:7" s="12" customFormat="1" ht="84" customHeight="1" x14ac:dyDescent="0.3">
      <c r="A96" s="17"/>
      <c r="B96" s="17" t="s">
        <v>276</v>
      </c>
      <c r="C96" s="24" t="s">
        <v>277</v>
      </c>
      <c r="D96" s="25" t="s">
        <v>278</v>
      </c>
      <c r="E96" s="3" t="s">
        <v>11</v>
      </c>
      <c r="F96" s="1"/>
      <c r="G96" s="2" t="s">
        <v>31</v>
      </c>
    </row>
    <row r="97" spans="1:7" s="12" customFormat="1" ht="84" customHeight="1" x14ac:dyDescent="0.3">
      <c r="A97" s="17"/>
      <c r="B97" s="17" t="s">
        <v>279</v>
      </c>
      <c r="C97" s="24" t="s">
        <v>280</v>
      </c>
      <c r="D97" s="78" t="s">
        <v>281</v>
      </c>
      <c r="E97" s="134" t="s">
        <v>16</v>
      </c>
      <c r="F97" s="1"/>
      <c r="G97" s="2" t="s">
        <v>282</v>
      </c>
    </row>
    <row r="98" spans="1:7" s="12" customFormat="1" x14ac:dyDescent="0.3">
      <c r="A98" s="46"/>
      <c r="B98" s="46"/>
      <c r="C98" s="47"/>
      <c r="D98" s="42"/>
      <c r="E98" s="48"/>
      <c r="F98" s="49"/>
      <c r="G98" s="48"/>
    </row>
    <row r="99" spans="1:7" s="12" customFormat="1" ht="67.5" customHeight="1" x14ac:dyDescent="0.3">
      <c r="A99" s="13"/>
      <c r="B99" s="13" t="s">
        <v>283</v>
      </c>
      <c r="C99" s="14" t="s">
        <v>3</v>
      </c>
      <c r="D99" s="79" t="s">
        <v>284</v>
      </c>
      <c r="E99" s="13" t="s">
        <v>5</v>
      </c>
      <c r="F99" s="13" t="s">
        <v>6</v>
      </c>
      <c r="G99" s="16">
        <v>0</v>
      </c>
    </row>
    <row r="100" spans="1:7" s="12" customFormat="1" ht="27" customHeight="1" x14ac:dyDescent="0.3">
      <c r="A100" s="17"/>
      <c r="B100" s="17" t="s">
        <v>285</v>
      </c>
      <c r="C100" s="45" t="s">
        <v>286</v>
      </c>
      <c r="D100" s="25" t="s">
        <v>287</v>
      </c>
      <c r="E100" s="3" t="s">
        <v>16</v>
      </c>
      <c r="F100" s="3"/>
      <c r="G100" s="4" t="s">
        <v>23</v>
      </c>
    </row>
    <row r="101" spans="1:7" s="12" customFormat="1" ht="27" customHeight="1" x14ac:dyDescent="0.3">
      <c r="A101" s="17"/>
      <c r="B101" s="17" t="s">
        <v>288</v>
      </c>
      <c r="C101" s="45" t="s">
        <v>289</v>
      </c>
      <c r="D101" s="25" t="s">
        <v>290</v>
      </c>
      <c r="E101" s="1" t="s">
        <v>16</v>
      </c>
      <c r="F101" s="1"/>
      <c r="G101" s="2" t="s">
        <v>291</v>
      </c>
    </row>
    <row r="102" spans="1:7" s="12" customFormat="1" ht="57.9" customHeight="1" x14ac:dyDescent="0.3">
      <c r="A102" s="17"/>
      <c r="B102" s="17" t="s">
        <v>292</v>
      </c>
      <c r="C102" s="33" t="s">
        <v>293</v>
      </c>
      <c r="D102" s="34" t="s">
        <v>294</v>
      </c>
      <c r="E102" s="1" t="s">
        <v>16</v>
      </c>
      <c r="F102" s="1"/>
      <c r="G102" s="4" t="s">
        <v>295</v>
      </c>
    </row>
    <row r="103" spans="1:7" s="12" customFormat="1" x14ac:dyDescent="0.3">
      <c r="A103" s="46"/>
      <c r="B103" s="46"/>
      <c r="C103" s="47"/>
      <c r="D103" s="42"/>
      <c r="E103" s="48"/>
      <c r="F103" s="49"/>
      <c r="G103" s="48"/>
    </row>
    <row r="104" spans="1:7" s="12" customFormat="1" ht="67.5" customHeight="1" x14ac:dyDescent="0.3">
      <c r="A104" s="13"/>
      <c r="B104" s="13" t="s">
        <v>296</v>
      </c>
      <c r="C104" s="14" t="s">
        <v>3</v>
      </c>
      <c r="D104" s="15" t="s">
        <v>297</v>
      </c>
      <c r="E104" s="13" t="s">
        <v>5</v>
      </c>
      <c r="F104" s="13" t="s">
        <v>6</v>
      </c>
      <c r="G104" s="15" t="s">
        <v>7</v>
      </c>
    </row>
    <row r="105" spans="1:7" s="12" customFormat="1" ht="40.5" customHeight="1" x14ac:dyDescent="0.3">
      <c r="A105" s="17"/>
      <c r="B105" s="17" t="s">
        <v>298</v>
      </c>
      <c r="C105" s="24" t="s">
        <v>299</v>
      </c>
      <c r="D105" s="76" t="s">
        <v>300</v>
      </c>
      <c r="E105" s="1" t="s">
        <v>11</v>
      </c>
      <c r="F105" s="1"/>
      <c r="G105" s="2" t="s">
        <v>23</v>
      </c>
    </row>
    <row r="106" spans="1:7" s="12" customFormat="1" ht="27" customHeight="1" x14ac:dyDescent="0.3">
      <c r="A106" s="17"/>
      <c r="B106" s="17" t="s">
        <v>301</v>
      </c>
      <c r="C106" s="24" t="s">
        <v>302</v>
      </c>
      <c r="D106" s="76" t="s">
        <v>303</v>
      </c>
      <c r="E106" s="1" t="s">
        <v>11</v>
      </c>
      <c r="F106" s="1"/>
      <c r="G106" s="2" t="s">
        <v>295</v>
      </c>
    </row>
    <row r="107" spans="1:7" s="12" customFormat="1" ht="27" customHeight="1" x14ac:dyDescent="0.3">
      <c r="A107" s="17"/>
      <c r="B107" s="17" t="s">
        <v>304</v>
      </c>
      <c r="C107" s="24" t="s">
        <v>305</v>
      </c>
      <c r="D107" s="76" t="s">
        <v>306</v>
      </c>
      <c r="E107" s="1" t="s">
        <v>11</v>
      </c>
      <c r="F107" s="1"/>
      <c r="G107" s="2" t="s">
        <v>31</v>
      </c>
    </row>
    <row r="108" spans="1:7" s="12" customFormat="1" ht="27" customHeight="1" x14ac:dyDescent="0.3">
      <c r="A108" s="17"/>
      <c r="B108" s="17" t="s">
        <v>307</v>
      </c>
      <c r="C108" s="24" t="s">
        <v>308</v>
      </c>
      <c r="D108" s="76" t="s">
        <v>309</v>
      </c>
      <c r="E108" s="1" t="s">
        <v>11</v>
      </c>
      <c r="F108" s="1"/>
      <c r="G108" s="2" t="s">
        <v>125</v>
      </c>
    </row>
    <row r="109" spans="1:7" s="12" customFormat="1" ht="27" customHeight="1" x14ac:dyDescent="0.3">
      <c r="A109" s="17"/>
      <c r="B109" s="17" t="s">
        <v>310</v>
      </c>
      <c r="C109" s="24" t="s">
        <v>311</v>
      </c>
      <c r="D109" s="76" t="s">
        <v>312</v>
      </c>
      <c r="E109" s="1" t="s">
        <v>16</v>
      </c>
      <c r="F109" s="1"/>
      <c r="G109" s="2" t="s">
        <v>313</v>
      </c>
    </row>
    <row r="110" spans="1:7" s="12" customFormat="1" ht="27" customHeight="1" x14ac:dyDescent="0.3">
      <c r="A110" s="17"/>
      <c r="B110" s="17" t="s">
        <v>314</v>
      </c>
      <c r="C110" s="24" t="s">
        <v>315</v>
      </c>
      <c r="D110" s="76" t="s">
        <v>316</v>
      </c>
      <c r="E110" s="1" t="s">
        <v>11</v>
      </c>
      <c r="F110" s="1"/>
      <c r="G110" s="2" t="s">
        <v>317</v>
      </c>
    </row>
    <row r="111" spans="1:7" s="12" customFormat="1" ht="27" customHeight="1" x14ac:dyDescent="0.3">
      <c r="A111" s="17"/>
      <c r="B111" s="17" t="s">
        <v>318</v>
      </c>
      <c r="C111" s="45" t="s">
        <v>319</v>
      </c>
      <c r="D111" s="76" t="s">
        <v>320</v>
      </c>
      <c r="E111" s="1" t="s">
        <v>11</v>
      </c>
      <c r="F111" s="1"/>
      <c r="G111" s="2" t="s">
        <v>321</v>
      </c>
    </row>
    <row r="112" spans="1:7" s="12" customFormat="1" ht="27" customHeight="1" x14ac:dyDescent="0.3">
      <c r="A112" s="17"/>
      <c r="B112" s="17" t="s">
        <v>322</v>
      </c>
      <c r="C112" s="45" t="s">
        <v>323</v>
      </c>
      <c r="D112" s="76" t="s">
        <v>324</v>
      </c>
      <c r="E112" s="1" t="s">
        <v>11</v>
      </c>
      <c r="F112" s="1"/>
      <c r="G112" s="2" t="s">
        <v>125</v>
      </c>
    </row>
    <row r="113" spans="1:13" s="12" customFormat="1" x14ac:dyDescent="0.3">
      <c r="A113" s="27"/>
      <c r="B113" s="27"/>
      <c r="C113" s="50"/>
      <c r="D113" s="51"/>
      <c r="E113" s="48"/>
      <c r="F113" s="9"/>
      <c r="G113" s="10"/>
    </row>
    <row r="114" spans="1:13" s="12" customFormat="1" ht="67.5" customHeight="1" x14ac:dyDescent="0.3">
      <c r="A114" s="13"/>
      <c r="B114" s="13" t="s">
        <v>325</v>
      </c>
      <c r="C114" s="14" t="s">
        <v>3</v>
      </c>
      <c r="D114" s="15" t="s">
        <v>326</v>
      </c>
      <c r="E114" s="13" t="s">
        <v>5</v>
      </c>
      <c r="F114" s="13" t="s">
        <v>6</v>
      </c>
      <c r="G114" s="15" t="s">
        <v>7</v>
      </c>
    </row>
    <row r="115" spans="1:13" s="12" customFormat="1" ht="27" customHeight="1" x14ac:dyDescent="0.3">
      <c r="A115" s="17"/>
      <c r="B115" s="17" t="s">
        <v>327</v>
      </c>
      <c r="C115" s="45" t="s">
        <v>328</v>
      </c>
      <c r="D115" s="76" t="s">
        <v>329</v>
      </c>
      <c r="E115" s="1" t="s">
        <v>11</v>
      </c>
      <c r="F115" s="1"/>
      <c r="G115" s="2" t="s">
        <v>330</v>
      </c>
    </row>
    <row r="116" spans="1:13" s="12" customFormat="1" ht="27" customHeight="1" x14ac:dyDescent="0.3">
      <c r="A116" s="17"/>
      <c r="B116" s="17" t="s">
        <v>331</v>
      </c>
      <c r="C116" s="45" t="s">
        <v>332</v>
      </c>
      <c r="D116" s="76" t="s">
        <v>333</v>
      </c>
      <c r="E116" s="1" t="s">
        <v>11</v>
      </c>
      <c r="F116" s="1"/>
      <c r="G116" s="2" t="s">
        <v>334</v>
      </c>
    </row>
    <row r="117" spans="1:13" s="12" customFormat="1" ht="27" customHeight="1" x14ac:dyDescent="0.3">
      <c r="A117" s="17"/>
      <c r="B117" s="17" t="s">
        <v>335</v>
      </c>
      <c r="C117" s="33" t="s">
        <v>336</v>
      </c>
      <c r="D117" s="39" t="s">
        <v>337</v>
      </c>
      <c r="E117" s="3" t="s">
        <v>11</v>
      </c>
      <c r="F117" s="3"/>
      <c r="G117" s="4" t="s">
        <v>31</v>
      </c>
    </row>
    <row r="118" spans="1:13" s="12" customFormat="1" ht="27" customHeight="1" x14ac:dyDescent="0.3">
      <c r="A118" s="17"/>
      <c r="B118" s="17" t="s">
        <v>338</v>
      </c>
      <c r="C118" s="45" t="s">
        <v>339</v>
      </c>
      <c r="D118" s="80" t="s">
        <v>340</v>
      </c>
      <c r="E118" s="1" t="s">
        <v>11</v>
      </c>
      <c r="F118" s="1"/>
      <c r="G118" s="2" t="s">
        <v>341</v>
      </c>
    </row>
    <row r="119" spans="1:13" s="12" customFormat="1" ht="40.5" customHeight="1" x14ac:dyDescent="0.3">
      <c r="A119" s="17"/>
      <c r="B119" s="17" t="s">
        <v>342</v>
      </c>
      <c r="C119" s="45" t="s">
        <v>343</v>
      </c>
      <c r="D119" s="80" t="s">
        <v>344</v>
      </c>
      <c r="E119" s="1" t="s">
        <v>11</v>
      </c>
      <c r="F119" s="1"/>
      <c r="G119" s="2" t="s">
        <v>345</v>
      </c>
    </row>
    <row r="120" spans="1:13" s="12" customFormat="1" ht="40.5" customHeight="1" x14ac:dyDescent="0.3">
      <c r="A120" s="17"/>
      <c r="B120" s="17" t="s">
        <v>346</v>
      </c>
      <c r="C120" s="45" t="s">
        <v>347</v>
      </c>
      <c r="D120" s="80" t="s">
        <v>348</v>
      </c>
      <c r="E120" s="1" t="s">
        <v>16</v>
      </c>
      <c r="F120" s="1"/>
      <c r="G120" s="2" t="s">
        <v>349</v>
      </c>
    </row>
    <row r="121" spans="1:13" s="12" customFormat="1" x14ac:dyDescent="0.3">
      <c r="A121" s="19"/>
      <c r="B121" s="19"/>
      <c r="C121" s="52"/>
      <c r="D121" s="53"/>
      <c r="E121" s="22"/>
      <c r="F121" s="23"/>
      <c r="G121" s="52"/>
      <c r="H121" s="57"/>
      <c r="I121" s="57"/>
      <c r="J121" s="57"/>
      <c r="K121" s="57"/>
      <c r="L121" s="57"/>
      <c r="M121" s="57"/>
    </row>
    <row r="122" spans="1:13" s="12" customFormat="1" ht="25.2" customHeight="1" x14ac:dyDescent="0.3">
      <c r="A122" s="11" t="s">
        <v>350</v>
      </c>
      <c r="B122" s="163" t="s">
        <v>351</v>
      </c>
      <c r="C122" s="164"/>
      <c r="D122" s="11"/>
      <c r="E122" s="11"/>
      <c r="F122" s="11"/>
      <c r="G122" s="11"/>
      <c r="H122" s="57"/>
      <c r="I122" s="57"/>
      <c r="J122" s="57"/>
      <c r="K122" s="57"/>
      <c r="L122" s="57"/>
      <c r="M122" s="57"/>
    </row>
    <row r="123" spans="1:13" s="12" customFormat="1" ht="67.5" customHeight="1" x14ac:dyDescent="0.3">
      <c r="A123" s="13"/>
      <c r="B123" s="13" t="s">
        <v>352</v>
      </c>
      <c r="C123" s="14" t="s">
        <v>3</v>
      </c>
      <c r="D123" s="15" t="s">
        <v>353</v>
      </c>
      <c r="E123" s="13" t="s">
        <v>5</v>
      </c>
      <c r="F123" s="13" t="s">
        <v>6</v>
      </c>
      <c r="G123" s="15" t="s">
        <v>7</v>
      </c>
      <c r="H123" s="57"/>
      <c r="I123" s="57"/>
      <c r="J123" s="57"/>
      <c r="K123" s="57"/>
      <c r="L123" s="57"/>
      <c r="M123" s="57"/>
    </row>
    <row r="124" spans="1:13" s="94" customFormat="1" ht="27" customHeight="1" x14ac:dyDescent="0.3">
      <c r="A124" s="17"/>
      <c r="B124" s="17" t="s">
        <v>354</v>
      </c>
      <c r="C124" s="24" t="s">
        <v>355</v>
      </c>
      <c r="D124" s="34" t="s">
        <v>356</v>
      </c>
      <c r="E124" s="70" t="s">
        <v>11</v>
      </c>
      <c r="F124" s="1"/>
      <c r="G124" s="2" t="s">
        <v>31</v>
      </c>
      <c r="H124" s="57"/>
      <c r="I124" s="57"/>
      <c r="J124" s="57"/>
      <c r="K124" s="57"/>
      <c r="L124" s="57"/>
      <c r="M124" s="57"/>
    </row>
    <row r="125" spans="1:13" s="12" customFormat="1" ht="40.5" customHeight="1" x14ac:dyDescent="0.3">
      <c r="A125" s="17"/>
      <c r="B125" s="17" t="s">
        <v>357</v>
      </c>
      <c r="C125" s="24" t="s">
        <v>358</v>
      </c>
      <c r="D125" s="34" t="s">
        <v>359</v>
      </c>
      <c r="E125" s="1" t="s">
        <v>16</v>
      </c>
      <c r="F125" s="1"/>
      <c r="G125" s="2" t="s">
        <v>31</v>
      </c>
      <c r="H125" s="57"/>
      <c r="I125" s="57"/>
      <c r="J125" s="57"/>
      <c r="K125" s="57"/>
      <c r="L125" s="57"/>
      <c r="M125" s="57"/>
    </row>
    <row r="126" spans="1:13" s="12" customFormat="1" ht="27" customHeight="1" x14ac:dyDescent="0.3">
      <c r="A126" s="17"/>
      <c r="B126" s="17" t="s">
        <v>360</v>
      </c>
      <c r="C126" s="24" t="s">
        <v>361</v>
      </c>
      <c r="D126" s="34" t="s">
        <v>362</v>
      </c>
      <c r="E126" s="1" t="s">
        <v>16</v>
      </c>
      <c r="F126" s="1"/>
      <c r="G126" s="2" t="s">
        <v>31</v>
      </c>
      <c r="H126" s="57"/>
      <c r="I126" s="57"/>
      <c r="J126" s="57"/>
      <c r="K126" s="57"/>
      <c r="L126" s="57"/>
      <c r="M126" s="57"/>
    </row>
    <row r="127" spans="1:13" s="12" customFormat="1" ht="27" customHeight="1" x14ac:dyDescent="0.3">
      <c r="A127" s="17"/>
      <c r="B127" s="17" t="s">
        <v>363</v>
      </c>
      <c r="C127" s="24" t="s">
        <v>364</v>
      </c>
      <c r="D127" s="25" t="s">
        <v>365</v>
      </c>
      <c r="E127" s="26" t="s">
        <v>16</v>
      </c>
      <c r="F127" s="1"/>
      <c r="G127" s="2" t="s">
        <v>205</v>
      </c>
    </row>
    <row r="128" spans="1:13" s="12" customFormat="1" ht="27" customHeight="1" x14ac:dyDescent="0.3">
      <c r="A128" s="17"/>
      <c r="B128" s="17" t="s">
        <v>366</v>
      </c>
      <c r="C128" s="24" t="s">
        <v>367</v>
      </c>
      <c r="D128" s="25" t="s">
        <v>368</v>
      </c>
      <c r="E128" s="1" t="s">
        <v>16</v>
      </c>
      <c r="F128" s="1"/>
      <c r="G128" s="2" t="s">
        <v>369</v>
      </c>
    </row>
    <row r="129" spans="1:7" s="12" customFormat="1" ht="27" customHeight="1" x14ac:dyDescent="0.3">
      <c r="A129" s="17"/>
      <c r="B129" s="17" t="s">
        <v>370</v>
      </c>
      <c r="C129" s="24" t="s">
        <v>371</v>
      </c>
      <c r="D129" s="25" t="s">
        <v>372</v>
      </c>
      <c r="E129" s="1" t="s">
        <v>11</v>
      </c>
      <c r="F129" s="1"/>
      <c r="G129" s="2" t="s">
        <v>373</v>
      </c>
    </row>
    <row r="130" spans="1:7" s="12" customFormat="1" ht="27" customHeight="1" x14ac:dyDescent="0.3">
      <c r="A130" s="17"/>
      <c r="B130" s="17" t="s">
        <v>374</v>
      </c>
      <c r="C130" s="24" t="s">
        <v>375</v>
      </c>
      <c r="D130" s="25" t="s">
        <v>376</v>
      </c>
      <c r="E130" s="1" t="s">
        <v>11</v>
      </c>
      <c r="F130" s="1"/>
      <c r="G130" s="2" t="s">
        <v>377</v>
      </c>
    </row>
    <row r="131" spans="1:7" s="12" customFormat="1" ht="27" customHeight="1" x14ac:dyDescent="0.3">
      <c r="A131" s="17"/>
      <c r="B131" s="17" t="s">
        <v>378</v>
      </c>
      <c r="C131" s="24" t="s">
        <v>379</v>
      </c>
      <c r="D131" s="25" t="s">
        <v>380</v>
      </c>
      <c r="E131" s="1" t="s">
        <v>16</v>
      </c>
      <c r="F131" s="1"/>
      <c r="G131" s="2" t="s">
        <v>381</v>
      </c>
    </row>
    <row r="132" spans="1:7" s="12" customFormat="1" ht="27" customHeight="1" x14ac:dyDescent="0.3">
      <c r="A132" s="17"/>
      <c r="B132" s="17" t="s">
        <v>382</v>
      </c>
      <c r="C132" s="45" t="s">
        <v>383</v>
      </c>
      <c r="D132" s="25" t="s">
        <v>384</v>
      </c>
      <c r="E132" s="1" t="s">
        <v>16</v>
      </c>
      <c r="F132" s="1"/>
      <c r="G132" s="2" t="s">
        <v>385</v>
      </c>
    </row>
    <row r="133" spans="1:7" s="12" customFormat="1" ht="27" customHeight="1" x14ac:dyDescent="0.3">
      <c r="A133" s="17"/>
      <c r="B133" s="17" t="s">
        <v>386</v>
      </c>
      <c r="C133" s="24" t="s">
        <v>387</v>
      </c>
      <c r="D133" s="35" t="s">
        <v>388</v>
      </c>
      <c r="E133" s="1" t="s">
        <v>16</v>
      </c>
      <c r="F133" s="1"/>
      <c r="G133" s="2" t="s">
        <v>389</v>
      </c>
    </row>
    <row r="134" spans="1:7" s="12" customFormat="1" ht="22.5" customHeight="1" x14ac:dyDescent="0.3">
      <c r="A134" s="17"/>
      <c r="B134" s="17" t="s">
        <v>390</v>
      </c>
      <c r="C134" s="24" t="s">
        <v>391</v>
      </c>
      <c r="D134" s="35" t="s">
        <v>392</v>
      </c>
      <c r="E134" s="1" t="s">
        <v>11</v>
      </c>
      <c r="F134" s="1"/>
      <c r="G134" s="2" t="s">
        <v>393</v>
      </c>
    </row>
    <row r="135" spans="1:7" s="12" customFormat="1" x14ac:dyDescent="0.3">
      <c r="A135" s="46"/>
      <c r="B135" s="46"/>
      <c r="C135" s="47"/>
      <c r="D135" s="42"/>
      <c r="E135" s="48"/>
      <c r="F135" s="49"/>
      <c r="G135" s="48"/>
    </row>
    <row r="136" spans="1:7" s="12" customFormat="1" ht="67.5" customHeight="1" x14ac:dyDescent="0.3">
      <c r="A136" s="13"/>
      <c r="B136" s="13" t="s">
        <v>394</v>
      </c>
      <c r="C136" s="14" t="s">
        <v>3</v>
      </c>
      <c r="D136" s="15" t="s">
        <v>395</v>
      </c>
      <c r="E136" s="13" t="s">
        <v>5</v>
      </c>
      <c r="F136" s="13" t="s">
        <v>6</v>
      </c>
      <c r="G136" s="15" t="s">
        <v>7</v>
      </c>
    </row>
    <row r="137" spans="1:7" s="12" customFormat="1" ht="27" customHeight="1" x14ac:dyDescent="0.3">
      <c r="A137" s="17"/>
      <c r="B137" s="17" t="s">
        <v>396</v>
      </c>
      <c r="C137" s="45" t="s">
        <v>397</v>
      </c>
      <c r="D137" s="81" t="s">
        <v>398</v>
      </c>
      <c r="E137" s="1" t="s">
        <v>16</v>
      </c>
      <c r="F137" s="1"/>
      <c r="G137" s="2" t="s">
        <v>399</v>
      </c>
    </row>
    <row r="138" spans="1:7" s="12" customFormat="1" x14ac:dyDescent="0.3"/>
    <row r="139" spans="1:7" s="12" customFormat="1" ht="67.5" customHeight="1" x14ac:dyDescent="0.3">
      <c r="A139" s="13"/>
      <c r="B139" s="13" t="s">
        <v>400</v>
      </c>
      <c r="C139" s="14" t="s">
        <v>3</v>
      </c>
      <c r="D139" s="15" t="s">
        <v>401</v>
      </c>
      <c r="E139" s="13" t="s">
        <v>5</v>
      </c>
      <c r="F139" s="13" t="s">
        <v>6</v>
      </c>
      <c r="G139" s="15" t="s">
        <v>7</v>
      </c>
    </row>
    <row r="140" spans="1:7" s="12" customFormat="1" ht="54" customHeight="1" x14ac:dyDescent="0.3">
      <c r="A140" s="17"/>
      <c r="B140" s="17" t="s">
        <v>402</v>
      </c>
      <c r="C140" s="24" t="s">
        <v>403</v>
      </c>
      <c r="D140" s="25" t="s">
        <v>404</v>
      </c>
      <c r="E140" s="1" t="s">
        <v>16</v>
      </c>
      <c r="F140" s="1"/>
      <c r="G140" s="2" t="s">
        <v>341</v>
      </c>
    </row>
    <row r="141" spans="1:7" s="12" customFormat="1" ht="27" customHeight="1" x14ac:dyDescent="0.3">
      <c r="A141" s="86"/>
      <c r="B141" s="17" t="s">
        <v>405</v>
      </c>
      <c r="C141" s="24" t="s">
        <v>406</v>
      </c>
      <c r="D141" s="87" t="s">
        <v>407</v>
      </c>
      <c r="E141" s="1" t="s">
        <v>16</v>
      </c>
      <c r="F141" s="1"/>
      <c r="G141" s="2" t="s">
        <v>31</v>
      </c>
    </row>
    <row r="142" spans="1:7" s="12" customFormat="1" ht="27" customHeight="1" x14ac:dyDescent="0.3">
      <c r="A142" s="86"/>
      <c r="B142" s="17" t="s">
        <v>408</v>
      </c>
      <c r="C142" s="24" t="s">
        <v>409</v>
      </c>
      <c r="D142" s="87" t="s">
        <v>410</v>
      </c>
      <c r="E142" s="1" t="s">
        <v>16</v>
      </c>
      <c r="F142" s="1"/>
      <c r="G142" s="2" t="s">
        <v>411</v>
      </c>
    </row>
    <row r="143" spans="1:7" s="12" customFormat="1" x14ac:dyDescent="0.3">
      <c r="A143" s="19"/>
      <c r="B143" s="19"/>
      <c r="C143" s="20"/>
      <c r="D143" s="21"/>
      <c r="E143" s="22"/>
      <c r="F143" s="23"/>
      <c r="G143" s="22"/>
    </row>
    <row r="144" spans="1:7" s="12" customFormat="1" ht="25.2" customHeight="1" x14ac:dyDescent="0.3">
      <c r="A144" s="11" t="s">
        <v>412</v>
      </c>
      <c r="B144" s="163" t="s">
        <v>413</v>
      </c>
      <c r="C144" s="164"/>
      <c r="D144" s="11"/>
      <c r="E144" s="11"/>
      <c r="F144" s="11"/>
      <c r="G144" s="11"/>
    </row>
    <row r="145" spans="1:7" s="12" customFormat="1" ht="67.5" customHeight="1" x14ac:dyDescent="0.3">
      <c r="A145" s="13"/>
      <c r="B145" s="13" t="s">
        <v>414</v>
      </c>
      <c r="C145" s="14" t="s">
        <v>3</v>
      </c>
      <c r="D145" s="15" t="s">
        <v>415</v>
      </c>
      <c r="E145" s="13" t="s">
        <v>5</v>
      </c>
      <c r="F145" s="13" t="s">
        <v>6</v>
      </c>
      <c r="G145" s="15" t="s">
        <v>7</v>
      </c>
    </row>
    <row r="146" spans="1:7" s="12" customFormat="1" ht="27" customHeight="1" x14ac:dyDescent="0.3">
      <c r="A146" s="17"/>
      <c r="B146" s="17" t="s">
        <v>416</v>
      </c>
      <c r="C146" s="24" t="s">
        <v>417</v>
      </c>
      <c r="D146" s="18" t="s">
        <v>418</v>
      </c>
      <c r="E146" s="1" t="s">
        <v>11</v>
      </c>
      <c r="F146" s="1"/>
      <c r="G146" s="2" t="s">
        <v>23</v>
      </c>
    </row>
    <row r="147" spans="1:7" s="12" customFormat="1" ht="27" customHeight="1" x14ac:dyDescent="0.3">
      <c r="A147" s="17"/>
      <c r="B147" s="17" t="s">
        <v>419</v>
      </c>
      <c r="C147" s="24" t="s">
        <v>420</v>
      </c>
      <c r="D147" s="18" t="s">
        <v>421</v>
      </c>
      <c r="E147" s="1" t="s">
        <v>11</v>
      </c>
      <c r="F147" s="1"/>
      <c r="G147" s="2" t="s">
        <v>100</v>
      </c>
    </row>
    <row r="148" spans="1:7" s="12" customFormat="1" ht="27" customHeight="1" x14ac:dyDescent="0.3">
      <c r="A148" s="17"/>
      <c r="B148" s="17" t="s">
        <v>422</v>
      </c>
      <c r="C148" s="45" t="s">
        <v>423</v>
      </c>
      <c r="D148" s="18" t="s">
        <v>424</v>
      </c>
      <c r="E148" s="1" t="s">
        <v>16</v>
      </c>
      <c r="F148" s="1"/>
      <c r="G148" s="2" t="s">
        <v>100</v>
      </c>
    </row>
    <row r="149" spans="1:7" s="12" customFormat="1" ht="27" customHeight="1" x14ac:dyDescent="0.3">
      <c r="A149" s="17"/>
      <c r="B149" s="17" t="s">
        <v>425</v>
      </c>
      <c r="C149" s="45" t="s">
        <v>426</v>
      </c>
      <c r="D149" s="18" t="s">
        <v>427</v>
      </c>
      <c r="E149" s="1" t="s">
        <v>11</v>
      </c>
      <c r="F149" s="1"/>
      <c r="G149" s="2" t="s">
        <v>23</v>
      </c>
    </row>
    <row r="150" spans="1:7" s="12" customFormat="1" ht="27" customHeight="1" x14ac:dyDescent="0.3">
      <c r="A150" s="17"/>
      <c r="B150" s="17" t="s">
        <v>428</v>
      </c>
      <c r="C150" s="45" t="s">
        <v>429</v>
      </c>
      <c r="D150" s="18" t="s">
        <v>430</v>
      </c>
      <c r="E150" s="1" t="s">
        <v>16</v>
      </c>
      <c r="F150" s="1"/>
      <c r="G150" s="2" t="s">
        <v>100</v>
      </c>
    </row>
    <row r="151" spans="1:7" s="12" customFormat="1" ht="27" customHeight="1" x14ac:dyDescent="0.3">
      <c r="A151" s="17"/>
      <c r="B151" s="17" t="s">
        <v>431</v>
      </c>
      <c r="C151" s="45" t="s">
        <v>432</v>
      </c>
      <c r="D151" s="18" t="s">
        <v>433</v>
      </c>
      <c r="E151" s="74" t="s">
        <v>16</v>
      </c>
      <c r="F151" s="1"/>
      <c r="G151" s="2" t="s">
        <v>100</v>
      </c>
    </row>
    <row r="152" spans="1:7" s="12" customFormat="1" x14ac:dyDescent="0.3">
      <c r="A152" s="17"/>
      <c r="B152" s="17" t="s">
        <v>434</v>
      </c>
      <c r="C152" s="45" t="s">
        <v>435</v>
      </c>
      <c r="D152" s="18" t="s">
        <v>436</v>
      </c>
      <c r="E152" s="1" t="s">
        <v>11</v>
      </c>
      <c r="F152" s="1"/>
      <c r="G152" s="2" t="s">
        <v>23</v>
      </c>
    </row>
    <row r="153" spans="1:7" s="12" customFormat="1" ht="27" customHeight="1" x14ac:dyDescent="0.3">
      <c r="A153" s="17"/>
      <c r="B153" s="17" t="s">
        <v>437</v>
      </c>
      <c r="C153" s="45" t="s">
        <v>438</v>
      </c>
      <c r="D153" s="18" t="s">
        <v>439</v>
      </c>
      <c r="E153" s="1" t="s">
        <v>16</v>
      </c>
      <c r="F153" s="1"/>
      <c r="G153" s="2" t="s">
        <v>440</v>
      </c>
    </row>
    <row r="154" spans="1:7" s="12" customFormat="1" ht="27" customHeight="1" x14ac:dyDescent="0.3">
      <c r="A154" s="17"/>
      <c r="B154" s="17" t="s">
        <v>441</v>
      </c>
      <c r="C154" s="45" t="s">
        <v>442</v>
      </c>
      <c r="D154" s="18" t="s">
        <v>443</v>
      </c>
      <c r="E154" s="1" t="s">
        <v>11</v>
      </c>
      <c r="F154" s="1"/>
      <c r="G154" s="2" t="s">
        <v>23</v>
      </c>
    </row>
    <row r="155" spans="1:7" s="12" customFormat="1" ht="27" customHeight="1" x14ac:dyDescent="0.3">
      <c r="A155" s="17"/>
      <c r="B155" s="17" t="s">
        <v>444</v>
      </c>
      <c r="C155" s="45" t="s">
        <v>445</v>
      </c>
      <c r="D155" s="18" t="s">
        <v>446</v>
      </c>
      <c r="E155" s="1" t="s">
        <v>11</v>
      </c>
      <c r="F155" s="1"/>
      <c r="G155" s="2" t="s">
        <v>100</v>
      </c>
    </row>
    <row r="156" spans="1:7" s="12" customFormat="1" ht="27" customHeight="1" x14ac:dyDescent="0.3">
      <c r="A156" s="17"/>
      <c r="B156" s="17" t="s">
        <v>447</v>
      </c>
      <c r="C156" s="45" t="s">
        <v>448</v>
      </c>
      <c r="D156" s="18" t="s">
        <v>449</v>
      </c>
      <c r="E156" s="1" t="s">
        <v>16</v>
      </c>
      <c r="F156" s="1"/>
      <c r="G156" s="2" t="s">
        <v>450</v>
      </c>
    </row>
    <row r="157" spans="1:7" s="12" customFormat="1" ht="27" customHeight="1" x14ac:dyDescent="0.3">
      <c r="A157" s="17"/>
      <c r="B157" s="17" t="s">
        <v>451</v>
      </c>
      <c r="C157" s="45" t="s">
        <v>452</v>
      </c>
      <c r="D157" s="18" t="s">
        <v>453</v>
      </c>
      <c r="E157" s="1" t="s">
        <v>16</v>
      </c>
      <c r="F157" s="1"/>
      <c r="G157" s="2" t="s">
        <v>125</v>
      </c>
    </row>
    <row r="158" spans="1:7" s="12" customFormat="1" ht="27" customHeight="1" x14ac:dyDescent="0.3">
      <c r="A158" s="17"/>
      <c r="B158" s="17" t="s">
        <v>454</v>
      </c>
      <c r="C158" s="45" t="s">
        <v>455</v>
      </c>
      <c r="D158" s="18" t="s">
        <v>456</v>
      </c>
      <c r="E158" s="1" t="s">
        <v>16</v>
      </c>
      <c r="F158" s="1"/>
      <c r="G158" s="2" t="s">
        <v>23</v>
      </c>
    </row>
    <row r="159" spans="1:7" s="12" customFormat="1" ht="27" customHeight="1" x14ac:dyDescent="0.3">
      <c r="A159" s="17"/>
      <c r="B159" s="17" t="s">
        <v>457</v>
      </c>
      <c r="C159" s="45" t="s">
        <v>458</v>
      </c>
      <c r="D159" s="18" t="s">
        <v>459</v>
      </c>
      <c r="E159" s="1" t="s">
        <v>16</v>
      </c>
      <c r="F159" s="1"/>
      <c r="G159" s="2" t="s">
        <v>23</v>
      </c>
    </row>
    <row r="160" spans="1:7" s="12" customFormat="1" ht="40.5" customHeight="1" x14ac:dyDescent="0.3">
      <c r="A160" s="17"/>
      <c r="B160" s="17" t="s">
        <v>460</v>
      </c>
      <c r="C160" s="45" t="s">
        <v>461</v>
      </c>
      <c r="D160" s="18" t="s">
        <v>462</v>
      </c>
      <c r="E160" s="1" t="s">
        <v>16</v>
      </c>
      <c r="F160" s="1"/>
      <c r="G160" s="2" t="s">
        <v>23</v>
      </c>
    </row>
    <row r="161" spans="1:7" s="12" customFormat="1" ht="27" customHeight="1" x14ac:dyDescent="0.3">
      <c r="A161" s="17"/>
      <c r="B161" s="17" t="s">
        <v>463</v>
      </c>
      <c r="C161" s="45" t="s">
        <v>464</v>
      </c>
      <c r="D161" s="18" t="s">
        <v>465</v>
      </c>
      <c r="E161" s="1" t="s">
        <v>16</v>
      </c>
      <c r="F161" s="1"/>
      <c r="G161" s="2" t="s">
        <v>23</v>
      </c>
    </row>
    <row r="162" spans="1:7" s="12" customFormat="1" ht="27" customHeight="1" x14ac:dyDescent="0.3">
      <c r="A162" s="17"/>
      <c r="B162" s="17" t="s">
        <v>466</v>
      </c>
      <c r="C162" s="45" t="s">
        <v>467</v>
      </c>
      <c r="D162" s="18" t="s">
        <v>468</v>
      </c>
      <c r="E162" s="1" t="s">
        <v>11</v>
      </c>
      <c r="F162" s="1"/>
      <c r="G162" s="2" t="s">
        <v>469</v>
      </c>
    </row>
    <row r="163" spans="1:7" s="12" customFormat="1" ht="27" customHeight="1" x14ac:dyDescent="0.3">
      <c r="A163" s="17"/>
      <c r="B163" s="17" t="s">
        <v>470</v>
      </c>
      <c r="C163" s="45" t="s">
        <v>471</v>
      </c>
      <c r="D163" s="18" t="s">
        <v>472</v>
      </c>
      <c r="E163" s="1" t="s">
        <v>16</v>
      </c>
      <c r="F163" s="1"/>
      <c r="G163" s="2" t="s">
        <v>473</v>
      </c>
    </row>
    <row r="164" spans="1:7" s="12" customFormat="1" ht="57.9" customHeight="1" x14ac:dyDescent="0.3">
      <c r="A164" s="17"/>
      <c r="B164" s="17" t="s">
        <v>474</v>
      </c>
      <c r="C164" s="45" t="s">
        <v>475</v>
      </c>
      <c r="D164" s="18" t="s">
        <v>476</v>
      </c>
      <c r="E164" s="1" t="s">
        <v>11</v>
      </c>
      <c r="F164" s="1"/>
      <c r="G164" s="2" t="s">
        <v>477</v>
      </c>
    </row>
    <row r="165" spans="1:7" s="12" customFormat="1" x14ac:dyDescent="0.3">
      <c r="A165" s="19"/>
      <c r="B165" s="19"/>
      <c r="C165" s="20"/>
      <c r="D165" s="21"/>
      <c r="E165" s="22"/>
      <c r="F165" s="23"/>
      <c r="G165" s="22"/>
    </row>
    <row r="166" spans="1:7" s="12" customFormat="1" ht="67.5" customHeight="1" x14ac:dyDescent="0.3">
      <c r="A166" s="13"/>
      <c r="B166" s="13" t="s">
        <v>478</v>
      </c>
      <c r="C166" s="14" t="s">
        <v>3</v>
      </c>
      <c r="D166" s="15" t="s">
        <v>479</v>
      </c>
      <c r="E166" s="13" t="s">
        <v>5</v>
      </c>
      <c r="F166" s="13" t="s">
        <v>6</v>
      </c>
      <c r="G166" s="15" t="s">
        <v>7</v>
      </c>
    </row>
    <row r="167" spans="1:7" s="12" customFormat="1" ht="54" customHeight="1" x14ac:dyDescent="0.3">
      <c r="A167" s="17"/>
      <c r="B167" s="17" t="s">
        <v>480</v>
      </c>
      <c r="C167" s="45" t="s">
        <v>481</v>
      </c>
      <c r="D167" s="35" t="s">
        <v>482</v>
      </c>
      <c r="E167" s="75" t="s">
        <v>11</v>
      </c>
      <c r="F167" s="1"/>
      <c r="G167" s="2" t="s">
        <v>483</v>
      </c>
    </row>
    <row r="168" spans="1:7" s="12" customFormat="1" x14ac:dyDescent="0.3">
      <c r="A168" s="17"/>
      <c r="B168" s="17" t="s">
        <v>484</v>
      </c>
      <c r="C168" s="45" t="s">
        <v>485</v>
      </c>
      <c r="D168" s="35" t="s">
        <v>486</v>
      </c>
      <c r="E168" s="1" t="s">
        <v>11</v>
      </c>
      <c r="F168" s="1"/>
      <c r="G168" s="2" t="s">
        <v>487</v>
      </c>
    </row>
    <row r="169" spans="1:7" s="12" customFormat="1" x14ac:dyDescent="0.3">
      <c r="A169" s="17"/>
      <c r="B169" s="17" t="s">
        <v>488</v>
      </c>
      <c r="C169" s="45" t="s">
        <v>489</v>
      </c>
      <c r="D169" s="35" t="s">
        <v>490</v>
      </c>
      <c r="E169" s="1" t="s">
        <v>11</v>
      </c>
      <c r="F169" s="1"/>
      <c r="G169" s="2" t="s">
        <v>23</v>
      </c>
    </row>
    <row r="170" spans="1:7" s="12" customFormat="1" ht="27" customHeight="1" x14ac:dyDescent="0.3">
      <c r="A170" s="17"/>
      <c r="B170" s="17" t="s">
        <v>491</v>
      </c>
      <c r="C170" s="24" t="s">
        <v>492</v>
      </c>
      <c r="D170" s="35" t="s">
        <v>493</v>
      </c>
      <c r="E170" s="1" t="s">
        <v>11</v>
      </c>
      <c r="F170" s="1"/>
      <c r="G170" s="2" t="s">
        <v>494</v>
      </c>
    </row>
    <row r="171" spans="1:7" s="12" customFormat="1" ht="45" customHeight="1" x14ac:dyDescent="0.3">
      <c r="A171" s="17"/>
      <c r="B171" s="17" t="s">
        <v>495</v>
      </c>
      <c r="C171" s="24" t="s">
        <v>496</v>
      </c>
      <c r="D171" s="35" t="s">
        <v>497</v>
      </c>
      <c r="E171" s="1" t="s">
        <v>16</v>
      </c>
      <c r="F171" s="1"/>
      <c r="G171" s="2" t="s">
        <v>498</v>
      </c>
    </row>
    <row r="172" spans="1:7" s="12" customFormat="1" ht="27" customHeight="1" x14ac:dyDescent="0.3">
      <c r="A172" s="17"/>
      <c r="B172" s="17" t="s">
        <v>499</v>
      </c>
      <c r="C172" s="45" t="s">
        <v>500</v>
      </c>
      <c r="D172" s="35" t="s">
        <v>501</v>
      </c>
      <c r="E172" s="1" t="s">
        <v>16</v>
      </c>
      <c r="F172" s="1"/>
      <c r="G172" s="2" t="s">
        <v>502</v>
      </c>
    </row>
    <row r="173" spans="1:7" s="12" customFormat="1" ht="27" customHeight="1" x14ac:dyDescent="0.3">
      <c r="A173" s="17"/>
      <c r="B173" s="17" t="s">
        <v>503</v>
      </c>
      <c r="C173" s="45" t="s">
        <v>504</v>
      </c>
      <c r="D173" s="76" t="s">
        <v>505</v>
      </c>
      <c r="E173" s="1" t="s">
        <v>16</v>
      </c>
      <c r="F173" s="1"/>
      <c r="G173" s="2" t="s">
        <v>506</v>
      </c>
    </row>
    <row r="174" spans="1:7" s="12" customFormat="1" ht="27" customHeight="1" x14ac:dyDescent="0.3">
      <c r="A174" s="17"/>
      <c r="B174" s="17" t="s">
        <v>507</v>
      </c>
      <c r="C174" s="45" t="s">
        <v>170</v>
      </c>
      <c r="D174" s="76" t="s">
        <v>508</v>
      </c>
      <c r="E174" s="54" t="s">
        <v>11</v>
      </c>
      <c r="F174" s="7"/>
      <c r="G174" s="8" t="s">
        <v>509</v>
      </c>
    </row>
    <row r="175" spans="1:7" s="12" customFormat="1" ht="27" customHeight="1" x14ac:dyDescent="0.3">
      <c r="A175" s="17"/>
      <c r="B175" s="17" t="s">
        <v>510</v>
      </c>
      <c r="C175" s="24" t="s">
        <v>511</v>
      </c>
      <c r="D175" s="35" t="s">
        <v>512</v>
      </c>
      <c r="E175" s="1" t="s">
        <v>11</v>
      </c>
      <c r="F175" s="1"/>
      <c r="G175" s="2" t="s">
        <v>513</v>
      </c>
    </row>
    <row r="176" spans="1:7" s="12" customFormat="1" ht="40.5" customHeight="1" x14ac:dyDescent="0.3">
      <c r="A176" s="17"/>
      <c r="B176" s="17" t="s">
        <v>514</v>
      </c>
      <c r="C176" s="24" t="s">
        <v>515</v>
      </c>
      <c r="D176" s="25" t="s">
        <v>516</v>
      </c>
      <c r="E176" s="1" t="s">
        <v>11</v>
      </c>
      <c r="F176" s="1"/>
      <c r="G176" s="2" t="s">
        <v>517</v>
      </c>
    </row>
    <row r="177" spans="1:13" s="12" customFormat="1" ht="27" customHeight="1" x14ac:dyDescent="0.3">
      <c r="A177" s="17"/>
      <c r="B177" s="17" t="s">
        <v>518</v>
      </c>
      <c r="C177" s="24" t="s">
        <v>519</v>
      </c>
      <c r="D177" s="25" t="s">
        <v>520</v>
      </c>
      <c r="E177" s="1" t="s">
        <v>16</v>
      </c>
      <c r="F177" s="1"/>
      <c r="G177" s="2" t="s">
        <v>31</v>
      </c>
    </row>
    <row r="178" spans="1:13" s="12" customFormat="1" ht="27" customHeight="1" x14ac:dyDescent="0.3">
      <c r="A178" s="17"/>
      <c r="B178" s="17" t="s">
        <v>521</v>
      </c>
      <c r="C178" s="45" t="s">
        <v>522</v>
      </c>
      <c r="D178" s="35" t="s">
        <v>523</v>
      </c>
      <c r="E178" s="1" t="s">
        <v>11</v>
      </c>
      <c r="F178" s="1"/>
      <c r="G178" s="2" t="s">
        <v>524</v>
      </c>
    </row>
    <row r="179" spans="1:13" s="12" customFormat="1" x14ac:dyDescent="0.3">
      <c r="A179" s="19"/>
      <c r="B179" s="19"/>
      <c r="C179" s="20"/>
      <c r="D179" s="21"/>
      <c r="E179" s="22"/>
      <c r="F179" s="23"/>
      <c r="G179" s="22"/>
    </row>
    <row r="180" spans="1:13" s="57" customFormat="1" ht="67.5" customHeight="1" x14ac:dyDescent="0.3">
      <c r="A180" s="13"/>
      <c r="B180" s="13" t="s">
        <v>525</v>
      </c>
      <c r="C180" s="14" t="s">
        <v>526</v>
      </c>
      <c r="D180" s="15" t="s">
        <v>527</v>
      </c>
      <c r="E180" s="13" t="s">
        <v>5</v>
      </c>
      <c r="F180" s="13" t="s">
        <v>6</v>
      </c>
      <c r="G180" s="15" t="s">
        <v>7</v>
      </c>
      <c r="H180" s="12"/>
      <c r="I180" s="12"/>
      <c r="J180" s="12"/>
      <c r="K180" s="12"/>
      <c r="L180" s="12"/>
      <c r="M180" s="12"/>
    </row>
    <row r="181" spans="1:13" s="12" customFormat="1" ht="27" customHeight="1" x14ac:dyDescent="0.3">
      <c r="A181" s="17"/>
      <c r="B181" s="17" t="s">
        <v>528</v>
      </c>
      <c r="C181" s="45" t="s">
        <v>529</v>
      </c>
      <c r="D181" s="35" t="s">
        <v>530</v>
      </c>
      <c r="E181" s="1" t="s">
        <v>11</v>
      </c>
      <c r="F181" s="1"/>
      <c r="G181" s="2" t="s">
        <v>531</v>
      </c>
    </row>
    <row r="182" spans="1:13" s="12" customFormat="1" ht="27" customHeight="1" x14ac:dyDescent="0.3">
      <c r="A182" s="17"/>
      <c r="B182" s="17" t="s">
        <v>532</v>
      </c>
      <c r="C182" s="45" t="s">
        <v>533</v>
      </c>
      <c r="D182" s="35" t="s">
        <v>534</v>
      </c>
      <c r="E182" s="1" t="s">
        <v>11</v>
      </c>
      <c r="F182" s="1"/>
      <c r="G182" s="2" t="s">
        <v>535</v>
      </c>
    </row>
    <row r="183" spans="1:13" s="12" customFormat="1" ht="32.1" customHeight="1" x14ac:dyDescent="0.3">
      <c r="A183" s="17"/>
      <c r="B183" s="17" t="s">
        <v>536</v>
      </c>
      <c r="C183" s="45" t="s">
        <v>537</v>
      </c>
      <c r="D183" s="35" t="s">
        <v>538</v>
      </c>
      <c r="E183" s="1" t="s">
        <v>16</v>
      </c>
      <c r="F183" s="1"/>
      <c r="G183" s="2" t="s">
        <v>539</v>
      </c>
    </row>
    <row r="184" spans="1:13" s="12" customFormat="1" ht="27" customHeight="1" x14ac:dyDescent="0.3">
      <c r="A184" s="17"/>
      <c r="B184" s="17" t="s">
        <v>540</v>
      </c>
      <c r="C184" s="45" t="s">
        <v>541</v>
      </c>
      <c r="D184" s="25" t="s">
        <v>542</v>
      </c>
      <c r="E184" s="1" t="s">
        <v>16</v>
      </c>
      <c r="F184" s="1"/>
      <c r="G184" s="2" t="s">
        <v>543</v>
      </c>
    </row>
    <row r="185" spans="1:13" s="12" customFormat="1" ht="96.9" customHeight="1" x14ac:dyDescent="0.3">
      <c r="A185" s="17"/>
      <c r="B185" s="17" t="s">
        <v>544</v>
      </c>
      <c r="C185" s="45" t="s">
        <v>545</v>
      </c>
      <c r="D185" s="25" t="s">
        <v>546</v>
      </c>
      <c r="E185" s="1" t="s">
        <v>16</v>
      </c>
      <c r="F185" s="1"/>
      <c r="G185" s="2" t="s">
        <v>547</v>
      </c>
    </row>
    <row r="186" spans="1:13" s="12" customFormat="1" ht="27" customHeight="1" x14ac:dyDescent="0.3">
      <c r="A186" s="17"/>
      <c r="B186" s="17" t="s">
        <v>548</v>
      </c>
      <c r="C186" s="45" t="s">
        <v>549</v>
      </c>
      <c r="D186" s="35" t="s">
        <v>550</v>
      </c>
      <c r="E186" s="1" t="s">
        <v>11</v>
      </c>
      <c r="F186" s="1"/>
      <c r="G186" s="2" t="s">
        <v>551</v>
      </c>
    </row>
    <row r="187" spans="1:13" s="12" customFormat="1" ht="40.5" customHeight="1" x14ac:dyDescent="0.3">
      <c r="A187" s="17"/>
      <c r="B187" s="17" t="s">
        <v>552</v>
      </c>
      <c r="C187" s="45" t="s">
        <v>553</v>
      </c>
      <c r="D187" s="35" t="s">
        <v>554</v>
      </c>
      <c r="E187" s="1" t="s">
        <v>11</v>
      </c>
      <c r="F187" s="1"/>
      <c r="G187" s="2" t="s">
        <v>555</v>
      </c>
    </row>
    <row r="188" spans="1:13" s="12" customFormat="1" ht="27" customHeight="1" x14ac:dyDescent="0.3">
      <c r="A188" s="17"/>
      <c r="B188" s="17" t="s">
        <v>556</v>
      </c>
      <c r="C188" s="45" t="s">
        <v>557</v>
      </c>
      <c r="D188" s="35" t="s">
        <v>558</v>
      </c>
      <c r="E188" s="1" t="s">
        <v>11</v>
      </c>
      <c r="F188" s="1"/>
      <c r="G188" s="2" t="s">
        <v>559</v>
      </c>
    </row>
    <row r="189" spans="1:13" s="12" customFormat="1" x14ac:dyDescent="0.3">
      <c r="A189" s="17"/>
      <c r="B189" s="17" t="s">
        <v>560</v>
      </c>
      <c r="C189" s="45" t="s">
        <v>561</v>
      </c>
      <c r="D189" s="35" t="s">
        <v>562</v>
      </c>
      <c r="E189" s="1" t="s">
        <v>16</v>
      </c>
      <c r="F189" s="1"/>
      <c r="G189" s="2" t="s">
        <v>563</v>
      </c>
    </row>
    <row r="190" spans="1:13" s="12" customFormat="1" x14ac:dyDescent="0.3">
      <c r="A190" s="17"/>
      <c r="B190" s="17" t="s">
        <v>564</v>
      </c>
      <c r="C190" s="45" t="s">
        <v>565</v>
      </c>
      <c r="D190" s="35" t="s">
        <v>566</v>
      </c>
      <c r="E190" s="1" t="s">
        <v>16</v>
      </c>
      <c r="F190" s="1"/>
      <c r="G190" s="2" t="s">
        <v>563</v>
      </c>
    </row>
    <row r="191" spans="1:13" s="12" customFormat="1" ht="22.5" customHeight="1" x14ac:dyDescent="0.3">
      <c r="A191" s="17"/>
      <c r="B191" s="17" t="s">
        <v>567</v>
      </c>
      <c r="C191" s="45" t="s">
        <v>568</v>
      </c>
      <c r="D191" s="35" t="s">
        <v>569</v>
      </c>
      <c r="E191" s="1" t="s">
        <v>16</v>
      </c>
      <c r="F191" s="1"/>
      <c r="G191" s="2" t="s">
        <v>570</v>
      </c>
    </row>
    <row r="192" spans="1:13" s="12" customFormat="1" ht="27" customHeight="1" x14ac:dyDescent="0.3">
      <c r="A192" s="17"/>
      <c r="B192" s="17" t="s">
        <v>571</v>
      </c>
      <c r="C192" s="45" t="s">
        <v>572</v>
      </c>
      <c r="D192" s="35" t="s">
        <v>573</v>
      </c>
      <c r="E192" s="1" t="s">
        <v>16</v>
      </c>
      <c r="F192" s="1"/>
      <c r="G192" s="2" t="s">
        <v>574</v>
      </c>
    </row>
    <row r="193" spans="1:7" s="12" customFormat="1" ht="40.5" customHeight="1" x14ac:dyDescent="0.3">
      <c r="A193" s="17"/>
      <c r="B193" s="17" t="s">
        <v>575</v>
      </c>
      <c r="C193" s="45" t="s">
        <v>576</v>
      </c>
      <c r="D193" s="35" t="s">
        <v>577</v>
      </c>
      <c r="E193" s="1" t="s">
        <v>11</v>
      </c>
      <c r="F193" s="1"/>
      <c r="G193" s="2" t="s">
        <v>578</v>
      </c>
    </row>
    <row r="194" spans="1:7" s="12" customFormat="1" ht="27" customHeight="1" x14ac:dyDescent="0.3">
      <c r="A194" s="17"/>
      <c r="B194" s="17" t="s">
        <v>579</v>
      </c>
      <c r="C194" s="24" t="s">
        <v>580</v>
      </c>
      <c r="D194" s="25" t="s">
        <v>581</v>
      </c>
      <c r="E194" s="1" t="s">
        <v>16</v>
      </c>
      <c r="F194" s="1"/>
      <c r="G194" s="2" t="s">
        <v>582</v>
      </c>
    </row>
    <row r="195" spans="1:7" s="12" customFormat="1" ht="40.5" customHeight="1" x14ac:dyDescent="0.3">
      <c r="A195" s="17"/>
      <c r="B195" s="17" t="s">
        <v>583</v>
      </c>
      <c r="C195" s="24" t="s">
        <v>584</v>
      </c>
      <c r="D195" s="39" t="s">
        <v>585</v>
      </c>
      <c r="E195" s="1" t="s">
        <v>16</v>
      </c>
      <c r="F195" s="1"/>
      <c r="G195" s="2" t="s">
        <v>586</v>
      </c>
    </row>
    <row r="196" spans="1:7" s="12" customFormat="1" ht="27" customHeight="1" x14ac:dyDescent="0.3">
      <c r="A196" s="17"/>
      <c r="B196" s="17" t="s">
        <v>587</v>
      </c>
      <c r="C196" s="24" t="s">
        <v>588</v>
      </c>
      <c r="D196" s="39" t="s">
        <v>589</v>
      </c>
      <c r="E196" s="1" t="s">
        <v>16</v>
      </c>
      <c r="F196" s="1"/>
      <c r="G196" s="2" t="s">
        <v>590</v>
      </c>
    </row>
    <row r="197" spans="1:7" s="12" customFormat="1" ht="22.5" customHeight="1" x14ac:dyDescent="0.3">
      <c r="A197" s="17"/>
      <c r="B197" s="17" t="s">
        <v>591</v>
      </c>
      <c r="C197" s="33" t="s">
        <v>592</v>
      </c>
      <c r="D197" s="34" t="s">
        <v>593</v>
      </c>
      <c r="E197" s="3" t="s">
        <v>16</v>
      </c>
      <c r="F197" s="3"/>
      <c r="G197" s="4" t="s">
        <v>594</v>
      </c>
    </row>
    <row r="198" spans="1:7" s="12" customFormat="1" ht="40.5" customHeight="1" x14ac:dyDescent="0.3">
      <c r="A198" s="17"/>
      <c r="B198" s="17" t="s">
        <v>595</v>
      </c>
      <c r="C198" s="33" t="s">
        <v>596</v>
      </c>
      <c r="D198" s="35" t="s">
        <v>597</v>
      </c>
      <c r="E198" s="1" t="s">
        <v>11</v>
      </c>
      <c r="F198" s="1"/>
      <c r="G198" s="2" t="s">
        <v>598</v>
      </c>
    </row>
    <row r="199" spans="1:7" s="12" customFormat="1" x14ac:dyDescent="0.3">
      <c r="A199" s="17"/>
      <c r="B199" s="17" t="s">
        <v>599</v>
      </c>
      <c r="C199" s="33" t="s">
        <v>600</v>
      </c>
      <c r="D199" s="35" t="s">
        <v>601</v>
      </c>
      <c r="E199" s="1" t="s">
        <v>11</v>
      </c>
      <c r="F199" s="1"/>
      <c r="G199" s="2"/>
    </row>
    <row r="200" spans="1:7" s="12" customFormat="1" x14ac:dyDescent="0.3">
      <c r="A200" s="46"/>
      <c r="B200" s="46"/>
      <c r="C200" s="47"/>
      <c r="D200" s="42"/>
      <c r="E200" s="48"/>
      <c r="F200" s="49"/>
      <c r="G200" s="48"/>
    </row>
    <row r="201" spans="1:7" s="12" customFormat="1" ht="25.2" customHeight="1" x14ac:dyDescent="0.3">
      <c r="A201" s="11" t="s">
        <v>602</v>
      </c>
      <c r="B201" s="163" t="s">
        <v>603</v>
      </c>
      <c r="C201" s="164"/>
      <c r="D201" s="11"/>
      <c r="E201" s="11"/>
      <c r="F201" s="11"/>
      <c r="G201" s="11"/>
    </row>
    <row r="202" spans="1:7" s="12" customFormat="1" ht="67.5" customHeight="1" x14ac:dyDescent="0.3">
      <c r="A202" s="13"/>
      <c r="B202" s="13" t="s">
        <v>604</v>
      </c>
      <c r="C202" s="14" t="s">
        <v>526</v>
      </c>
      <c r="D202" s="15" t="s">
        <v>605</v>
      </c>
      <c r="E202" s="13" t="s">
        <v>5</v>
      </c>
      <c r="F202" s="13" t="s">
        <v>6</v>
      </c>
      <c r="G202" s="15" t="s">
        <v>7</v>
      </c>
    </row>
    <row r="203" spans="1:7" s="12" customFormat="1" ht="27" customHeight="1" x14ac:dyDescent="0.3">
      <c r="A203" s="17"/>
      <c r="B203" s="17" t="s">
        <v>606</v>
      </c>
      <c r="C203" s="45" t="s">
        <v>607</v>
      </c>
      <c r="D203" s="35" t="s">
        <v>608</v>
      </c>
      <c r="E203" s="1" t="s">
        <v>11</v>
      </c>
      <c r="F203" s="1"/>
      <c r="G203" s="2" t="s">
        <v>609</v>
      </c>
    </row>
    <row r="204" spans="1:7" s="12" customFormat="1" ht="27" customHeight="1" x14ac:dyDescent="0.3">
      <c r="A204" s="17"/>
      <c r="B204" s="17" t="s">
        <v>610</v>
      </c>
      <c r="C204" s="45" t="s">
        <v>611</v>
      </c>
      <c r="D204" s="82" t="s">
        <v>612</v>
      </c>
      <c r="E204" s="1" t="s">
        <v>16</v>
      </c>
      <c r="F204" s="1"/>
      <c r="G204" s="2" t="s">
        <v>31</v>
      </c>
    </row>
    <row r="205" spans="1:7" s="12" customFormat="1" ht="40.5" customHeight="1" x14ac:dyDescent="0.3">
      <c r="A205" s="17"/>
      <c r="B205" s="17" t="s">
        <v>613</v>
      </c>
      <c r="C205" s="95" t="s">
        <v>614</v>
      </c>
      <c r="D205" s="35" t="s">
        <v>615</v>
      </c>
      <c r="E205" s="1" t="s">
        <v>11</v>
      </c>
      <c r="F205" s="1"/>
      <c r="G205" s="2" t="s">
        <v>23</v>
      </c>
    </row>
    <row r="206" spans="1:7" s="12" customFormat="1" ht="40.5" customHeight="1" x14ac:dyDescent="0.3">
      <c r="A206" s="17"/>
      <c r="B206" s="17" t="s">
        <v>616</v>
      </c>
      <c r="C206" s="95" t="s">
        <v>617</v>
      </c>
      <c r="D206" s="96" t="s">
        <v>618</v>
      </c>
      <c r="E206" s="1" t="s">
        <v>11</v>
      </c>
      <c r="F206" s="1"/>
      <c r="G206" s="2" t="s">
        <v>619</v>
      </c>
    </row>
    <row r="207" spans="1:7" s="12" customFormat="1" ht="40.5" customHeight="1" x14ac:dyDescent="0.3">
      <c r="A207" s="17"/>
      <c r="B207" s="17" t="s">
        <v>620</v>
      </c>
      <c r="C207" s="95" t="s">
        <v>621</v>
      </c>
      <c r="D207" s="96" t="s">
        <v>622</v>
      </c>
      <c r="E207" s="1" t="s">
        <v>11</v>
      </c>
      <c r="F207" s="1"/>
      <c r="G207" s="2" t="s">
        <v>100</v>
      </c>
    </row>
    <row r="208" spans="1:7" s="12" customFormat="1" ht="27" customHeight="1" x14ac:dyDescent="0.3">
      <c r="A208" s="17"/>
      <c r="B208" s="17" t="s">
        <v>623</v>
      </c>
      <c r="C208" s="95" t="s">
        <v>624</v>
      </c>
      <c r="D208" s="96" t="s">
        <v>625</v>
      </c>
      <c r="E208" s="1" t="s">
        <v>11</v>
      </c>
      <c r="F208" s="1"/>
      <c r="G208" s="2" t="s">
        <v>619</v>
      </c>
    </row>
    <row r="209" spans="1:7" s="12" customFormat="1" ht="27" customHeight="1" x14ac:dyDescent="0.3">
      <c r="A209" s="17"/>
      <c r="B209" s="17" t="s">
        <v>626</v>
      </c>
      <c r="C209" s="95" t="s">
        <v>627</v>
      </c>
      <c r="D209" s="96" t="s">
        <v>628</v>
      </c>
      <c r="E209" s="1" t="s">
        <v>11</v>
      </c>
      <c r="F209" s="1"/>
      <c r="G209" s="2" t="s">
        <v>248</v>
      </c>
    </row>
    <row r="210" spans="1:7" s="12" customFormat="1" ht="27" customHeight="1" x14ac:dyDescent="0.3">
      <c r="A210" s="17"/>
      <c r="B210" s="17" t="s">
        <v>629</v>
      </c>
      <c r="C210" s="95" t="s">
        <v>630</v>
      </c>
      <c r="D210" s="96" t="s">
        <v>631</v>
      </c>
      <c r="E210" s="1" t="s">
        <v>11</v>
      </c>
      <c r="F210" s="1"/>
      <c r="G210" s="2" t="s">
        <v>632</v>
      </c>
    </row>
    <row r="211" spans="1:7" s="12" customFormat="1" ht="40.5" customHeight="1" x14ac:dyDescent="0.3">
      <c r="A211" s="17"/>
      <c r="B211" s="17" t="s">
        <v>633</v>
      </c>
      <c r="C211" s="95" t="s">
        <v>634</v>
      </c>
      <c r="D211" s="96" t="s">
        <v>635</v>
      </c>
      <c r="E211" s="1" t="s">
        <v>11</v>
      </c>
      <c r="F211" s="1"/>
      <c r="G211" s="2" t="s">
        <v>35</v>
      </c>
    </row>
    <row r="212" spans="1:7" s="12" customFormat="1" ht="27" customHeight="1" x14ac:dyDescent="0.3">
      <c r="A212" s="17"/>
      <c r="B212" s="17" t="s">
        <v>636</v>
      </c>
      <c r="C212" s="95" t="s">
        <v>637</v>
      </c>
      <c r="D212" s="96" t="s">
        <v>638</v>
      </c>
      <c r="E212" s="1" t="s">
        <v>16</v>
      </c>
      <c r="F212" s="1"/>
      <c r="G212" s="2" t="s">
        <v>31</v>
      </c>
    </row>
    <row r="213" spans="1:7" s="12" customFormat="1" ht="96.9" customHeight="1" x14ac:dyDescent="0.3">
      <c r="A213" s="17"/>
      <c r="B213" s="17" t="s">
        <v>639</v>
      </c>
      <c r="C213" s="95" t="s">
        <v>640</v>
      </c>
      <c r="D213" s="96" t="s">
        <v>641</v>
      </c>
      <c r="E213" s="135" t="s">
        <v>16</v>
      </c>
      <c r="F213" s="1"/>
      <c r="G213" s="2" t="s">
        <v>125</v>
      </c>
    </row>
    <row r="214" spans="1:7" s="12" customFormat="1" x14ac:dyDescent="0.3">
      <c r="A214" s="17"/>
      <c r="B214" s="17" t="s">
        <v>642</v>
      </c>
      <c r="C214" s="95" t="s">
        <v>643</v>
      </c>
      <c r="D214" s="96" t="s">
        <v>644</v>
      </c>
      <c r="E214" s="75" t="s">
        <v>16</v>
      </c>
      <c r="F214" s="1"/>
      <c r="G214" s="2" t="s">
        <v>31</v>
      </c>
    </row>
    <row r="215" spans="1:7" s="12" customFormat="1" x14ac:dyDescent="0.3">
      <c r="C215" s="83"/>
      <c r="D215" s="55"/>
    </row>
    <row r="216" spans="1:7" s="12" customFormat="1" ht="67.5" customHeight="1" x14ac:dyDescent="0.3">
      <c r="A216" s="13"/>
      <c r="B216" s="13" t="s">
        <v>645</v>
      </c>
      <c r="C216" s="84" t="s">
        <v>526</v>
      </c>
      <c r="D216" s="15" t="s">
        <v>646</v>
      </c>
      <c r="E216" s="13" t="s">
        <v>5</v>
      </c>
      <c r="F216" s="13" t="s">
        <v>6</v>
      </c>
      <c r="G216" s="15" t="s">
        <v>7</v>
      </c>
    </row>
    <row r="217" spans="1:7" s="12" customFormat="1" ht="45" customHeight="1" x14ac:dyDescent="0.3">
      <c r="A217" s="56"/>
      <c r="B217" s="56" t="s">
        <v>647</v>
      </c>
      <c r="C217" s="85" t="s">
        <v>648</v>
      </c>
      <c r="D217" s="35" t="s">
        <v>649</v>
      </c>
      <c r="E217" s="26" t="s">
        <v>16</v>
      </c>
      <c r="F217" s="1"/>
      <c r="G217" s="2" t="s">
        <v>23</v>
      </c>
    </row>
    <row r="218" spans="1:7" s="12" customFormat="1" ht="45" customHeight="1" x14ac:dyDescent="0.3">
      <c r="A218" s="56"/>
      <c r="B218" s="56" t="s">
        <v>650</v>
      </c>
      <c r="C218" s="85" t="s">
        <v>651</v>
      </c>
      <c r="D218" s="35" t="s">
        <v>652</v>
      </c>
      <c r="E218" s="1" t="s">
        <v>11</v>
      </c>
      <c r="F218" s="1"/>
      <c r="G218" s="2" t="s">
        <v>23</v>
      </c>
    </row>
    <row r="219" spans="1:7" s="12" customFormat="1" ht="45" customHeight="1" x14ac:dyDescent="0.3">
      <c r="A219" s="56"/>
      <c r="B219" s="56" t="s">
        <v>653</v>
      </c>
      <c r="C219" s="85" t="s">
        <v>654</v>
      </c>
      <c r="D219" s="35" t="s">
        <v>655</v>
      </c>
      <c r="E219" s="1" t="s">
        <v>16</v>
      </c>
      <c r="F219" s="1"/>
      <c r="G219" s="2" t="s">
        <v>23</v>
      </c>
    </row>
    <row r="220" spans="1:7" s="12" customFormat="1" ht="45" customHeight="1" x14ac:dyDescent="0.3">
      <c r="A220" s="56"/>
      <c r="B220" s="56" t="s">
        <v>656</v>
      </c>
      <c r="C220" s="85" t="s">
        <v>657</v>
      </c>
      <c r="D220" s="35" t="s">
        <v>658</v>
      </c>
      <c r="E220" s="1" t="s">
        <v>16</v>
      </c>
      <c r="F220" s="1"/>
      <c r="G220" s="2" t="s">
        <v>31</v>
      </c>
    </row>
    <row r="221" spans="1:7" s="12" customFormat="1" x14ac:dyDescent="0.3">
      <c r="A221" s="97"/>
      <c r="B221" s="97"/>
      <c r="C221" s="98"/>
      <c r="D221" s="51"/>
      <c r="E221" s="9"/>
      <c r="F221" s="10"/>
      <c r="G221" s="57"/>
    </row>
    <row r="222" spans="1:7" s="12" customFormat="1" ht="67.5" customHeight="1" x14ac:dyDescent="0.3">
      <c r="A222" s="13"/>
      <c r="B222" s="13" t="s">
        <v>659</v>
      </c>
      <c r="C222" s="84" t="s">
        <v>526</v>
      </c>
      <c r="D222" s="15" t="s">
        <v>660</v>
      </c>
      <c r="E222" s="13" t="s">
        <v>5</v>
      </c>
      <c r="F222" s="13" t="s">
        <v>6</v>
      </c>
      <c r="G222" s="15" t="s">
        <v>7</v>
      </c>
    </row>
    <row r="223" spans="1:7" s="12" customFormat="1" ht="57.9" customHeight="1" x14ac:dyDescent="0.3">
      <c r="A223" s="56"/>
      <c r="B223" s="56" t="s">
        <v>661</v>
      </c>
      <c r="C223" s="85" t="s">
        <v>662</v>
      </c>
      <c r="D223" s="35" t="s">
        <v>663</v>
      </c>
      <c r="E223" s="1" t="s">
        <v>16</v>
      </c>
      <c r="F223" s="1"/>
      <c r="G223" s="2" t="s">
        <v>31</v>
      </c>
    </row>
    <row r="224" spans="1:7" s="12" customFormat="1" ht="57.9" customHeight="1" x14ac:dyDescent="0.3">
      <c r="A224" s="56"/>
      <c r="B224" s="56" t="s">
        <v>664</v>
      </c>
      <c r="C224" s="85" t="s">
        <v>665</v>
      </c>
      <c r="D224" s="35" t="s">
        <v>666</v>
      </c>
      <c r="E224" s="1" t="s">
        <v>16</v>
      </c>
      <c r="F224" s="1"/>
      <c r="G224" s="2" t="s">
        <v>31</v>
      </c>
    </row>
    <row r="225" spans="1:7" s="12" customFormat="1" ht="149.1" customHeight="1" x14ac:dyDescent="0.3">
      <c r="A225" s="56"/>
      <c r="B225" s="56" t="s">
        <v>667</v>
      </c>
      <c r="C225" s="85" t="s">
        <v>668</v>
      </c>
      <c r="D225" s="35" t="s">
        <v>669</v>
      </c>
      <c r="E225" s="1" t="s">
        <v>16</v>
      </c>
      <c r="F225" s="1"/>
      <c r="G225" s="2" t="s">
        <v>31</v>
      </c>
    </row>
    <row r="226" spans="1:7" s="12" customFormat="1" ht="57.9" customHeight="1" x14ac:dyDescent="0.3">
      <c r="A226" s="56"/>
      <c r="B226" s="56" t="s">
        <v>670</v>
      </c>
      <c r="C226" s="85" t="s">
        <v>671</v>
      </c>
      <c r="D226" s="35" t="s">
        <v>672</v>
      </c>
      <c r="E226" s="1" t="s">
        <v>16</v>
      </c>
      <c r="F226" s="1"/>
      <c r="G226" s="2" t="s">
        <v>673</v>
      </c>
    </row>
    <row r="227" spans="1:7" s="12" customFormat="1" ht="96.9" customHeight="1" x14ac:dyDescent="0.3">
      <c r="A227" s="56"/>
      <c r="B227" s="56" t="s">
        <v>674</v>
      </c>
      <c r="C227" s="85" t="s">
        <v>675</v>
      </c>
      <c r="D227" s="35" t="s">
        <v>676</v>
      </c>
      <c r="E227" s="1" t="s">
        <v>16</v>
      </c>
      <c r="F227" s="1"/>
      <c r="G227" s="2" t="s">
        <v>31</v>
      </c>
    </row>
    <row r="228" spans="1:7" s="12" customFormat="1" ht="57.9" customHeight="1" x14ac:dyDescent="0.3">
      <c r="A228" s="56"/>
      <c r="B228" s="56" t="s">
        <v>677</v>
      </c>
      <c r="C228" s="85" t="s">
        <v>678</v>
      </c>
      <c r="D228" s="35" t="s">
        <v>679</v>
      </c>
      <c r="E228" s="1" t="s">
        <v>16</v>
      </c>
      <c r="F228" s="1"/>
      <c r="G228" s="2" t="s">
        <v>31</v>
      </c>
    </row>
    <row r="229" spans="1:7" s="12" customFormat="1" ht="57.9" customHeight="1" x14ac:dyDescent="0.3">
      <c r="A229" s="56"/>
      <c r="B229" s="56" t="s">
        <v>680</v>
      </c>
      <c r="C229" s="85" t="s">
        <v>681</v>
      </c>
      <c r="D229" s="35" t="s">
        <v>682</v>
      </c>
      <c r="E229" s="1" t="s">
        <v>16</v>
      </c>
      <c r="F229" s="1"/>
      <c r="G229" s="2" t="s">
        <v>31</v>
      </c>
    </row>
    <row r="230" spans="1:7" s="12" customFormat="1" ht="149.1" customHeight="1" x14ac:dyDescent="0.3">
      <c r="A230" s="56"/>
      <c r="B230" s="56" t="s">
        <v>683</v>
      </c>
      <c r="C230" s="85" t="s">
        <v>684</v>
      </c>
      <c r="D230" s="35" t="s">
        <v>685</v>
      </c>
      <c r="E230" s="1" t="s">
        <v>16</v>
      </c>
      <c r="F230" s="1"/>
      <c r="G230" s="2" t="s">
        <v>31</v>
      </c>
    </row>
    <row r="231" spans="1:7" s="12" customFormat="1" ht="96.9" customHeight="1" x14ac:dyDescent="0.3">
      <c r="A231" s="56"/>
      <c r="B231" s="56" t="s">
        <v>686</v>
      </c>
      <c r="C231" s="85" t="s">
        <v>687</v>
      </c>
      <c r="D231" s="35" t="s">
        <v>688</v>
      </c>
      <c r="E231" s="1" t="s">
        <v>16</v>
      </c>
      <c r="F231" s="1"/>
      <c r="G231" s="2" t="s">
        <v>125</v>
      </c>
    </row>
    <row r="232" spans="1:7" s="12" customFormat="1" ht="57.9" customHeight="1" x14ac:dyDescent="0.3">
      <c r="A232" s="56"/>
      <c r="B232" s="56" t="s">
        <v>689</v>
      </c>
      <c r="C232" s="85" t="s">
        <v>690</v>
      </c>
      <c r="D232" s="35" t="s">
        <v>691</v>
      </c>
      <c r="E232" s="1" t="s">
        <v>16</v>
      </c>
      <c r="F232" s="1"/>
      <c r="G232" s="2" t="s">
        <v>31</v>
      </c>
    </row>
    <row r="233" spans="1:7" s="12" customFormat="1" ht="57.9" customHeight="1" x14ac:dyDescent="0.3">
      <c r="A233" s="56"/>
      <c r="B233" s="56" t="s">
        <v>692</v>
      </c>
      <c r="C233" s="85" t="s">
        <v>693</v>
      </c>
      <c r="D233" s="35" t="s">
        <v>694</v>
      </c>
      <c r="E233" s="1" t="s">
        <v>16</v>
      </c>
      <c r="F233" s="1"/>
      <c r="G233" s="2" t="s">
        <v>695</v>
      </c>
    </row>
    <row r="234" spans="1:7" s="12" customFormat="1" ht="57.9" customHeight="1" x14ac:dyDescent="0.3">
      <c r="A234" s="56"/>
      <c r="B234" s="56" t="s">
        <v>696</v>
      </c>
      <c r="C234" s="85" t="s">
        <v>697</v>
      </c>
      <c r="D234" s="35" t="s">
        <v>698</v>
      </c>
      <c r="E234" s="1" t="s">
        <v>11</v>
      </c>
      <c r="F234" s="1"/>
      <c r="G234" s="2" t="s">
        <v>699</v>
      </c>
    </row>
    <row r="235" spans="1:7" s="12" customFormat="1" ht="57.9" customHeight="1" x14ac:dyDescent="0.3">
      <c r="A235" s="56"/>
      <c r="B235" s="56" t="s">
        <v>700</v>
      </c>
      <c r="C235" s="85" t="s">
        <v>701</v>
      </c>
      <c r="D235" s="35" t="s">
        <v>702</v>
      </c>
      <c r="E235" s="1" t="s">
        <v>11</v>
      </c>
      <c r="F235" s="1"/>
      <c r="G235" s="2" t="s">
        <v>168</v>
      </c>
    </row>
    <row r="236" spans="1:7" s="12" customFormat="1" ht="57.9" customHeight="1" x14ac:dyDescent="0.3">
      <c r="A236" s="56"/>
      <c r="B236" s="56" t="s">
        <v>703</v>
      </c>
      <c r="C236" s="85" t="s">
        <v>704</v>
      </c>
      <c r="D236" s="35" t="s">
        <v>705</v>
      </c>
      <c r="E236" s="1" t="s">
        <v>11</v>
      </c>
      <c r="F236" s="1"/>
      <c r="G236" s="2" t="s">
        <v>706</v>
      </c>
    </row>
    <row r="237" spans="1:7" s="12" customFormat="1" x14ac:dyDescent="0.3"/>
  </sheetData>
  <sheetProtection sheet="1" objects="1" scenarios="1"/>
  <mergeCells count="7">
    <mergeCell ref="B201:C201"/>
    <mergeCell ref="B1:C1"/>
    <mergeCell ref="B37:C37"/>
    <mergeCell ref="B82:C82"/>
    <mergeCell ref="B144:C144"/>
    <mergeCell ref="B63:C63"/>
    <mergeCell ref="B122:C122"/>
  </mergeCells>
  <phoneticPr fontId="31" type="noConversion"/>
  <conditionalFormatting sqref="E3:E4 E7:E11 E14:E23 E26:E27 E30:E35 E39:E44 E47:E51 E54:E61 E65:E75 E78:E80 E84:E97 E100:E102 E105:E112 E115:E120 E124:E134 E137 E140:E142 E146:E164 E167:E178 E181:E199 E203:E214 E217:E220">
    <cfRule type="containsText" dxfId="133" priority="45" operator="containsText" text="Eis">
      <formula>NOT(ISERROR(SEARCH("Eis",E3)))</formula>
    </cfRule>
    <cfRule type="containsText" dxfId="132" priority="46" operator="containsText" text="Wens">
      <formula>NOT(ISERROR(SEARCH("Wens",E3)))</formula>
    </cfRule>
    <cfRule type="containsBlanks" dxfId="131" priority="47">
      <formula>LEN(TRIM(E3))=0</formula>
    </cfRule>
  </conditionalFormatting>
  <conditionalFormatting sqref="E28">
    <cfRule type="containsText" dxfId="130" priority="35" operator="containsText" text="ja">
      <formula>NOT(ISERROR(SEARCH(("ja"),(E28))))</formula>
    </cfRule>
    <cfRule type="containsText" dxfId="129" priority="36" operator="containsText" text="Roadmap">
      <formula>NOT(ISERROR(SEARCH(("Roadmap"),(E28))))</formula>
    </cfRule>
    <cfRule type="containsText" dxfId="128" priority="37" operator="containsText" text="nee">
      <formula>NOT(ISERROR(SEARCH(("nee"),(E28))))</formula>
    </cfRule>
  </conditionalFormatting>
  <conditionalFormatting sqref="E36">
    <cfRule type="containsText" dxfId="127" priority="32" operator="containsText" text="ja">
      <formula>NOT(ISERROR(SEARCH(("ja"),(E36))))</formula>
    </cfRule>
    <cfRule type="containsText" dxfId="126" priority="33" operator="containsText" text="Roadmap">
      <formula>NOT(ISERROR(SEARCH(("Roadmap"),(E36))))</formula>
    </cfRule>
    <cfRule type="containsText" dxfId="125" priority="34" operator="containsText" text="nee">
      <formula>NOT(ISERROR(SEARCH(("nee"),(E36))))</formula>
    </cfRule>
  </conditionalFormatting>
  <conditionalFormatting sqref="E223:E236">
    <cfRule type="containsText" dxfId="124" priority="5" operator="containsText" text="Eis">
      <formula>NOT(ISERROR(SEARCH("Eis",E223)))</formula>
    </cfRule>
    <cfRule type="containsText" dxfId="123" priority="6" operator="containsText" text="Wens">
      <formula>NOT(ISERROR(SEARCH("Wens",E223)))</formula>
    </cfRule>
    <cfRule type="containsBlanks" dxfId="122" priority="7">
      <formula>LEN(TRIM(E223))=0</formula>
    </cfRule>
  </conditionalFormatting>
  <conditionalFormatting sqref="E2:F2 E6:F6 E13:F13 E25:F25 E29:F29 E38:F38 E46:F46 E53:F53 E64:F64 E77:F77 E83:F83 E99:F99 E104:F104 E114:F114 E123:F123 E136:F136 E139:F139 E145:F145 E166:F166 E180:F180 E202:F202 E216:F216">
    <cfRule type="containsText" dxfId="121" priority="28" operator="containsText" text="Must have">
      <formula>NOT(ISERROR(SEARCH(("Must have"),(E2))))</formula>
    </cfRule>
    <cfRule type="containsText" dxfId="120" priority="29" operator="containsText" text="Should have">
      <formula>NOT(ISERROR(SEARCH(("Should have"),(E2))))</formula>
    </cfRule>
    <cfRule type="containsText" dxfId="119" priority="30" operator="containsText" text="Nice to have">
      <formula>NOT(ISERROR(SEARCH(("Nice to have"),(E2))))</formula>
    </cfRule>
    <cfRule type="containsText" dxfId="118" priority="31" operator="containsText" text="Won't have">
      <formula>NOT(ISERROR(SEARCH(("Won't have"),(E2))))</formula>
    </cfRule>
  </conditionalFormatting>
  <conditionalFormatting sqref="E222:F222">
    <cfRule type="containsText" dxfId="117" priority="23" operator="containsText" text="Must have">
      <formula>NOT(ISERROR(SEARCH(("Must have"),(E222))))</formula>
    </cfRule>
    <cfRule type="containsText" dxfId="116" priority="24" operator="containsText" text="Should have">
      <formula>NOT(ISERROR(SEARCH(("Should have"),(E222))))</formula>
    </cfRule>
    <cfRule type="containsText" dxfId="115" priority="25" operator="containsText" text="Nice to have">
      <formula>NOT(ISERROR(SEARCH(("Nice to have"),(E222))))</formula>
    </cfRule>
    <cfRule type="containsText" dxfId="114" priority="26" operator="containsText" text="Won't have">
      <formula>NOT(ISERROR(SEARCH(("Won't have"),(E222))))</formula>
    </cfRule>
  </conditionalFormatting>
  <conditionalFormatting sqref="F3:F4 F7:F11 F14:F23 F26:F28 F30:F36 F39:F44 F47:F51 F54:F61 F65:F75 F78:F80 F84:F97 F100:F102 F105:F113 F115:F120 F124:F134 F137 F140:F142 F146:F164 F167:F178 F181:F199 F203:F214 F217:F220 E221">
    <cfRule type="containsText" dxfId="113" priority="44" operator="containsText" text="nee">
      <formula>NOT(ISERROR(SEARCH(("nee"),(E3))))</formula>
    </cfRule>
  </conditionalFormatting>
  <conditionalFormatting sqref="F3:F4 F7:F11 F14:F23 F26:F28 F30:F36 F39:F44 F47:F51 F54:F61 F65:F75 F78:F80 F84:F97 F100:F102 F105:F113 F115:F120 F124:F134 F137 F140:F142 F146:F164 F181:F199 F217:F220 F167:F178 E221 F203:F214">
    <cfRule type="containsText" dxfId="112" priority="43" operator="containsText" text="Roadmap">
      <formula>NOT(ISERROR(SEARCH(("Roadmap"),(E3))))</formula>
    </cfRule>
  </conditionalFormatting>
  <conditionalFormatting sqref="F3:F4 F7:F11 F14:F23 F26:F28 F30:F36 F39:F44 F47:F51 F54:F61 F65:F75 F78:F80 F84:F97 F100:F102 F105:F113 F115:F120 F124:F134 F137 F140:F142 F146:F164 F181:F199 F217:F220">
    <cfRule type="containsText" dxfId="111" priority="42" operator="containsText" text="ja">
      <formula>NOT(ISERROR(SEARCH(("ja"),(F3))))</formula>
    </cfRule>
  </conditionalFormatting>
  <conditionalFormatting sqref="F167:F178 E221">
    <cfRule type="containsText" dxfId="110" priority="27" operator="containsText" text="ja">
      <formula>NOT(ISERROR(SEARCH(("ja"),(E167))))</formula>
    </cfRule>
  </conditionalFormatting>
  <conditionalFormatting sqref="F174">
    <cfRule type="containsText" dxfId="109" priority="38" operator="containsText" text="Noodzakelijk">
      <formula>NOT(ISERROR(SEARCH(("Noodzakelijk"),(F174))))</formula>
    </cfRule>
    <cfRule type="containsText" dxfId="108" priority="39" operator="containsText" text="Belangrijk">
      <formula>NOT(ISERROR(SEARCH(("Belangrijk"),(F174))))</formula>
    </cfRule>
    <cfRule type="containsText" dxfId="107" priority="40" operator="containsText" text="Gewenst">
      <formula>NOT(ISERROR(SEARCH(("Gewenst"),(F174))))</formula>
    </cfRule>
    <cfRule type="containsText" dxfId="106" priority="41" operator="containsText" text="Extra">
      <formula>NOT(ISERROR(SEARCH(("Extra"),(F174))))</formula>
    </cfRule>
  </conditionalFormatting>
  <conditionalFormatting sqref="F203:F214">
    <cfRule type="containsText" dxfId="105" priority="1" operator="containsText" text="ja">
      <formula>NOT(ISERROR(SEARCH(("ja"),(F203))))</formula>
    </cfRule>
  </conditionalFormatting>
  <conditionalFormatting sqref="F223:F236">
    <cfRule type="containsText" dxfId="104" priority="2" operator="containsText" text="ja">
      <formula>NOT(ISERROR(SEARCH(("ja"),(F223))))</formula>
    </cfRule>
    <cfRule type="containsText" dxfId="103" priority="3" operator="containsText" text="Roadmap">
      <formula>NOT(ISERROR(SEARCH(("Roadmap"),(F223))))</formula>
    </cfRule>
    <cfRule type="containsText" dxfId="102" priority="4" operator="containsText" text="nee">
      <formula>NOT(ISERROR(SEARCH(("nee"),(F223))))</formula>
    </cfRule>
  </conditionalFormatting>
  <pageMargins left="0.7" right="0.7" top="0.75" bottom="0.75" header="0.3" footer="0.3"/>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G504"/>
  <sheetViews>
    <sheetView topLeftCell="C129" zoomScale="145" zoomScaleNormal="145" workbookViewId="0">
      <selection activeCell="D130" sqref="D130"/>
    </sheetView>
  </sheetViews>
  <sheetFormatPr defaultRowHeight="14.4" outlineLevelRow="1" x14ac:dyDescent="0.3"/>
  <cols>
    <col min="1" max="1" width="5.5546875" customWidth="1"/>
    <col min="2" max="2" width="20.6640625" customWidth="1"/>
    <col min="3" max="3" width="29" customWidth="1"/>
    <col min="4" max="4" width="85.6640625" customWidth="1"/>
    <col min="5" max="5" width="10.6640625" customWidth="1"/>
    <col min="7" max="7" width="71.44140625" customWidth="1"/>
    <col min="8" max="8" width="9.109375" customWidth="1"/>
  </cols>
  <sheetData>
    <row r="1" spans="1:7" s="12" customFormat="1" x14ac:dyDescent="0.3">
      <c r="A1" s="88" t="s">
        <v>707</v>
      </c>
      <c r="B1" s="89" t="s">
        <v>708</v>
      </c>
      <c r="C1" s="11"/>
      <c r="D1" s="11"/>
      <c r="E1" s="11"/>
      <c r="F1" s="11"/>
      <c r="G1" s="11"/>
    </row>
    <row r="2" spans="1:7" s="12" customFormat="1" ht="165.6" outlineLevel="1" x14ac:dyDescent="0.3">
      <c r="A2" s="58"/>
      <c r="B2" s="91" t="s">
        <v>709</v>
      </c>
      <c r="C2" s="14" t="s">
        <v>3</v>
      </c>
      <c r="D2" s="32" t="s">
        <v>1676</v>
      </c>
      <c r="E2" s="13" t="s">
        <v>5</v>
      </c>
      <c r="F2" s="13" t="s">
        <v>6</v>
      </c>
      <c r="G2" s="15" t="s">
        <v>1700</v>
      </c>
    </row>
    <row r="3" spans="1:7" s="12" customFormat="1" ht="55.2" outlineLevel="1" x14ac:dyDescent="0.3">
      <c r="A3" s="58"/>
      <c r="B3" s="17" t="s">
        <v>710</v>
      </c>
      <c r="C3" s="24" t="s">
        <v>711</v>
      </c>
      <c r="D3" s="90" t="s">
        <v>712</v>
      </c>
      <c r="E3" s="75" t="s">
        <v>11</v>
      </c>
      <c r="F3" s="1"/>
      <c r="G3" s="2"/>
    </row>
    <row r="4" spans="1:7" s="12" customFormat="1" ht="110.4" outlineLevel="1" x14ac:dyDescent="0.3">
      <c r="A4" s="58"/>
      <c r="B4" s="17" t="s">
        <v>713</v>
      </c>
      <c r="C4" s="24" t="s">
        <v>714</v>
      </c>
      <c r="D4" s="87" t="s">
        <v>715</v>
      </c>
      <c r="E4" s="1" t="s">
        <v>11</v>
      </c>
      <c r="F4" s="1"/>
      <c r="G4" s="2"/>
    </row>
    <row r="5" spans="1:7" s="12" customFormat="1" ht="69" outlineLevel="1" x14ac:dyDescent="0.3">
      <c r="A5" s="58"/>
      <c r="B5" s="17" t="s">
        <v>716</v>
      </c>
      <c r="C5" s="24" t="s">
        <v>717</v>
      </c>
      <c r="D5" s="87" t="s">
        <v>718</v>
      </c>
      <c r="E5" s="1" t="s">
        <v>11</v>
      </c>
      <c r="F5" s="1"/>
      <c r="G5" s="2"/>
    </row>
    <row r="6" spans="1:7" s="12" customFormat="1" ht="82.8" outlineLevel="1" x14ac:dyDescent="0.3">
      <c r="A6" s="58"/>
      <c r="B6" s="17" t="s">
        <v>719</v>
      </c>
      <c r="C6" s="24" t="s">
        <v>720</v>
      </c>
      <c r="D6" s="87" t="s">
        <v>721</v>
      </c>
      <c r="E6" s="1" t="s">
        <v>16</v>
      </c>
      <c r="F6" s="1"/>
      <c r="G6" s="2"/>
    </row>
    <row r="7" spans="1:7" s="12" customFormat="1" ht="82.8" outlineLevel="1" x14ac:dyDescent="0.3">
      <c r="A7" s="58"/>
      <c r="B7" s="17" t="s">
        <v>722</v>
      </c>
      <c r="C7" s="24" t="s">
        <v>723</v>
      </c>
      <c r="D7" s="87" t="s">
        <v>724</v>
      </c>
      <c r="E7" s="1" t="s">
        <v>16</v>
      </c>
      <c r="F7" s="1"/>
      <c r="G7" s="2"/>
    </row>
    <row r="8" spans="1:7" s="12" customFormat="1" ht="69" outlineLevel="1" x14ac:dyDescent="0.3">
      <c r="A8" s="58"/>
      <c r="B8" s="17" t="s">
        <v>725</v>
      </c>
      <c r="C8" s="24" t="s">
        <v>726</v>
      </c>
      <c r="D8" s="87" t="s">
        <v>727</v>
      </c>
      <c r="E8" s="1" t="s">
        <v>11</v>
      </c>
      <c r="F8" s="1"/>
      <c r="G8" s="2"/>
    </row>
    <row r="9" spans="1:7" s="12" customFormat="1" ht="69" outlineLevel="1" x14ac:dyDescent="0.3">
      <c r="A9" s="58"/>
      <c r="B9" s="17" t="s">
        <v>728</v>
      </c>
      <c r="C9" s="24" t="s">
        <v>729</v>
      </c>
      <c r="D9" s="87" t="s">
        <v>730</v>
      </c>
      <c r="E9" s="1" t="s">
        <v>11</v>
      </c>
      <c r="F9" s="1"/>
      <c r="G9" s="2"/>
    </row>
    <row r="10" spans="1:7" s="12" customFormat="1" ht="82.8" outlineLevel="1" x14ac:dyDescent="0.3">
      <c r="A10" s="58"/>
      <c r="B10" s="17" t="s">
        <v>731</v>
      </c>
      <c r="C10" s="24" t="s">
        <v>732</v>
      </c>
      <c r="D10" s="87" t="s">
        <v>1719</v>
      </c>
      <c r="E10" s="1" t="s">
        <v>11</v>
      </c>
      <c r="F10" s="1"/>
      <c r="G10" s="5"/>
    </row>
    <row r="11" spans="1:7" s="12" customFormat="1" ht="55.2" outlineLevel="1" x14ac:dyDescent="0.3">
      <c r="A11" s="58"/>
      <c r="B11" s="17" t="s">
        <v>733</v>
      </c>
      <c r="C11" s="24" t="s">
        <v>734</v>
      </c>
      <c r="D11" s="87" t="s">
        <v>735</v>
      </c>
      <c r="E11" s="1" t="s">
        <v>16</v>
      </c>
      <c r="F11" s="1"/>
      <c r="G11" s="5"/>
    </row>
    <row r="12" spans="1:7" s="12" customFormat="1" ht="82.8" outlineLevel="1" x14ac:dyDescent="0.3">
      <c r="A12" s="58"/>
      <c r="B12" s="17" t="s">
        <v>736</v>
      </c>
      <c r="C12" s="24" t="s">
        <v>737</v>
      </c>
      <c r="D12" s="87" t="s">
        <v>738</v>
      </c>
      <c r="E12" s="1" t="s">
        <v>11</v>
      </c>
      <c r="F12" s="1"/>
      <c r="G12" s="5"/>
    </row>
    <row r="13" spans="1:7" s="12" customFormat="1" ht="41.4" outlineLevel="1" x14ac:dyDescent="0.3">
      <c r="A13" s="58"/>
      <c r="B13" s="17" t="s">
        <v>739</v>
      </c>
      <c r="C13" s="24" t="s">
        <v>740</v>
      </c>
      <c r="D13" s="87" t="s">
        <v>741</v>
      </c>
      <c r="E13" s="1" t="s">
        <v>16</v>
      </c>
      <c r="F13" s="1"/>
      <c r="G13" s="5"/>
    </row>
    <row r="14" spans="1:7" s="12" customFormat="1" outlineLevel="1" x14ac:dyDescent="0.3">
      <c r="A14" s="58"/>
      <c r="B14" s="17" t="s">
        <v>742</v>
      </c>
      <c r="C14" s="24" t="s">
        <v>743</v>
      </c>
      <c r="D14" s="87" t="s">
        <v>744</v>
      </c>
      <c r="E14" s="1" t="s">
        <v>11</v>
      </c>
      <c r="F14" s="1"/>
      <c r="G14" s="5"/>
    </row>
    <row r="15" spans="1:7" s="12" customFormat="1" ht="69" outlineLevel="1" x14ac:dyDescent="0.3">
      <c r="A15" s="58"/>
      <c r="B15" s="17" t="s">
        <v>745</v>
      </c>
      <c r="C15" s="24" t="s">
        <v>746</v>
      </c>
      <c r="D15" s="87" t="s">
        <v>747</v>
      </c>
      <c r="E15" s="1" t="s">
        <v>16</v>
      </c>
      <c r="F15" s="1"/>
      <c r="G15" s="5"/>
    </row>
    <row r="16" spans="1:7" s="12" customFormat="1" ht="55.2" outlineLevel="1" x14ac:dyDescent="0.3">
      <c r="A16" s="58"/>
      <c r="B16" s="17" t="s">
        <v>748</v>
      </c>
      <c r="C16" s="24" t="s">
        <v>749</v>
      </c>
      <c r="D16" s="87" t="s">
        <v>750</v>
      </c>
      <c r="E16" s="1" t="s">
        <v>11</v>
      </c>
      <c r="F16" s="1"/>
      <c r="G16" s="5"/>
    </row>
    <row r="17" spans="1:7" s="12" customFormat="1" ht="55.2" outlineLevel="1" x14ac:dyDescent="0.3">
      <c r="A17" s="58"/>
      <c r="B17" s="17" t="s">
        <v>751</v>
      </c>
      <c r="C17" s="24" t="s">
        <v>752</v>
      </c>
      <c r="D17" s="87" t="s">
        <v>753</v>
      </c>
      <c r="E17" s="1" t="s">
        <v>11</v>
      </c>
      <c r="F17" s="1"/>
      <c r="G17" s="5"/>
    </row>
    <row r="18" spans="1:7" s="12" customFormat="1" ht="55.2" outlineLevel="1" x14ac:dyDescent="0.3">
      <c r="A18" s="58"/>
      <c r="B18" s="17" t="s">
        <v>754</v>
      </c>
      <c r="C18" s="24" t="s">
        <v>755</v>
      </c>
      <c r="D18" s="87" t="s">
        <v>756</v>
      </c>
      <c r="E18" s="1" t="s">
        <v>11</v>
      </c>
      <c r="F18" s="1"/>
      <c r="G18" s="5"/>
    </row>
    <row r="19" spans="1:7" s="12" customFormat="1" ht="55.2" outlineLevel="1" x14ac:dyDescent="0.3">
      <c r="A19" s="58"/>
      <c r="B19" s="17" t="s">
        <v>757</v>
      </c>
      <c r="C19" s="24" t="s">
        <v>758</v>
      </c>
      <c r="D19" s="87" t="s">
        <v>759</v>
      </c>
      <c r="E19" s="1" t="s">
        <v>16</v>
      </c>
      <c r="F19" s="1"/>
      <c r="G19" s="5"/>
    </row>
    <row r="20" spans="1:7" s="12" customFormat="1" ht="55.2" outlineLevel="1" x14ac:dyDescent="0.3">
      <c r="A20" s="58"/>
      <c r="B20" s="17" t="s">
        <v>760</v>
      </c>
      <c r="C20" s="24" t="s">
        <v>761</v>
      </c>
      <c r="D20" s="87" t="s">
        <v>762</v>
      </c>
      <c r="E20" s="1" t="s">
        <v>11</v>
      </c>
      <c r="F20" s="1"/>
      <c r="G20" s="5"/>
    </row>
    <row r="21" spans="1:7" s="12" customFormat="1" ht="69" outlineLevel="1" x14ac:dyDescent="0.3">
      <c r="A21" s="58"/>
      <c r="B21" s="17" t="s">
        <v>763</v>
      </c>
      <c r="C21" s="24" t="s">
        <v>764</v>
      </c>
      <c r="D21" s="87" t="s">
        <v>765</v>
      </c>
      <c r="E21" s="1" t="s">
        <v>16</v>
      </c>
      <c r="F21" s="1"/>
      <c r="G21" s="5"/>
    </row>
    <row r="22" spans="1:7" s="12" customFormat="1" ht="69" outlineLevel="1" x14ac:dyDescent="0.3">
      <c r="A22" s="58"/>
      <c r="B22" s="17" t="s">
        <v>766</v>
      </c>
      <c r="C22" s="24" t="s">
        <v>767</v>
      </c>
      <c r="D22" s="87" t="s">
        <v>768</v>
      </c>
      <c r="E22" s="1" t="s">
        <v>11</v>
      </c>
      <c r="F22" s="1"/>
      <c r="G22" s="5"/>
    </row>
    <row r="23" spans="1:7" s="12" customFormat="1" ht="41.4" outlineLevel="1" x14ac:dyDescent="0.3">
      <c r="A23" s="58"/>
      <c r="B23" s="17" t="s">
        <v>769</v>
      </c>
      <c r="C23" s="24" t="s">
        <v>770</v>
      </c>
      <c r="D23" s="147" t="s">
        <v>771</v>
      </c>
      <c r="E23" s="75" t="s">
        <v>11</v>
      </c>
      <c r="F23" s="1"/>
      <c r="G23" s="5"/>
    </row>
    <row r="24" spans="1:7" s="12" customFormat="1" ht="165.6" outlineLevel="1" x14ac:dyDescent="0.3">
      <c r="A24" s="58"/>
      <c r="B24" s="17" t="s">
        <v>772</v>
      </c>
      <c r="C24" s="24" t="s">
        <v>773</v>
      </c>
      <c r="D24" s="87" t="s">
        <v>774</v>
      </c>
      <c r="E24" s="1" t="s">
        <v>11</v>
      </c>
      <c r="F24" s="1"/>
      <c r="G24" s="5"/>
    </row>
    <row r="25" spans="1:7" s="12" customFormat="1" ht="82.8" outlineLevel="1" x14ac:dyDescent="0.3">
      <c r="A25" s="58"/>
      <c r="B25" s="17" t="s">
        <v>775</v>
      </c>
      <c r="C25" s="24" t="s">
        <v>776</v>
      </c>
      <c r="D25" s="87" t="s">
        <v>777</v>
      </c>
      <c r="E25" s="1" t="s">
        <v>16</v>
      </c>
      <c r="F25" s="1"/>
      <c r="G25" s="5"/>
    </row>
    <row r="26" spans="1:7" s="12" customFormat="1" ht="110.4" outlineLevel="1" x14ac:dyDescent="0.3">
      <c r="A26" s="58"/>
      <c r="B26" s="17" t="s">
        <v>778</v>
      </c>
      <c r="C26" s="24" t="s">
        <v>779</v>
      </c>
      <c r="D26" s="87" t="s">
        <v>780</v>
      </c>
      <c r="E26" s="1" t="s">
        <v>16</v>
      </c>
      <c r="F26" s="1"/>
      <c r="G26" s="5"/>
    </row>
    <row r="27" spans="1:7" s="12" customFormat="1" ht="55.2" outlineLevel="1" x14ac:dyDescent="0.3">
      <c r="A27" s="58"/>
      <c r="B27" s="17" t="s">
        <v>781</v>
      </c>
      <c r="C27" s="24" t="s">
        <v>782</v>
      </c>
      <c r="D27" s="87" t="s">
        <v>783</v>
      </c>
      <c r="E27" s="1" t="s">
        <v>11</v>
      </c>
      <c r="F27" s="1"/>
      <c r="G27" s="5"/>
    </row>
    <row r="28" spans="1:7" s="12" customFormat="1" ht="96.6" outlineLevel="1" x14ac:dyDescent="0.3">
      <c r="A28" s="58"/>
      <c r="B28" s="17" t="s">
        <v>784</v>
      </c>
      <c r="C28" s="24" t="s">
        <v>785</v>
      </c>
      <c r="D28" s="87" t="s">
        <v>786</v>
      </c>
      <c r="E28" s="1" t="s">
        <v>11</v>
      </c>
      <c r="F28" s="1"/>
      <c r="G28" s="2"/>
    </row>
    <row r="29" spans="1:7" s="12" customFormat="1" ht="27.6" outlineLevel="1" x14ac:dyDescent="0.3">
      <c r="A29" s="58"/>
      <c r="B29" s="17" t="s">
        <v>787</v>
      </c>
      <c r="C29" s="24" t="s">
        <v>788</v>
      </c>
      <c r="D29" s="87" t="s">
        <v>789</v>
      </c>
      <c r="E29" s="1" t="s">
        <v>11</v>
      </c>
      <c r="F29" s="1"/>
      <c r="G29" s="2"/>
    </row>
    <row r="30" spans="1:7" s="12" customFormat="1" ht="41.4" outlineLevel="1" x14ac:dyDescent="0.3">
      <c r="A30" s="58"/>
      <c r="B30" s="17" t="s">
        <v>790</v>
      </c>
      <c r="C30" s="24" t="s">
        <v>791</v>
      </c>
      <c r="D30" s="87" t="s">
        <v>792</v>
      </c>
      <c r="E30" s="1" t="s">
        <v>16</v>
      </c>
      <c r="F30" s="1"/>
      <c r="G30" s="2"/>
    </row>
    <row r="31" spans="1:7" s="12" customFormat="1" ht="124.2" outlineLevel="1" x14ac:dyDescent="0.3">
      <c r="A31" s="58"/>
      <c r="B31" s="17" t="s">
        <v>793</v>
      </c>
      <c r="C31" s="24" t="s">
        <v>794</v>
      </c>
      <c r="D31" s="87" t="s">
        <v>795</v>
      </c>
      <c r="E31" s="1" t="s">
        <v>11</v>
      </c>
      <c r="F31" s="1"/>
      <c r="G31" s="2"/>
    </row>
    <row r="32" spans="1:7" s="12" customFormat="1" ht="82.8" outlineLevel="1" x14ac:dyDescent="0.3">
      <c r="A32" s="58"/>
      <c r="B32" s="17" t="s">
        <v>796</v>
      </c>
      <c r="C32" s="24" t="s">
        <v>797</v>
      </c>
      <c r="D32" s="87" t="s">
        <v>798</v>
      </c>
      <c r="E32" s="1" t="s">
        <v>11</v>
      </c>
      <c r="F32" s="1"/>
      <c r="G32" s="2"/>
    </row>
    <row r="33" spans="1:7" s="12" customFormat="1" ht="55.2" outlineLevel="1" x14ac:dyDescent="0.3">
      <c r="A33" s="58"/>
      <c r="B33" s="17" t="s">
        <v>799</v>
      </c>
      <c r="C33" s="24" t="s">
        <v>800</v>
      </c>
      <c r="D33" s="87" t="s">
        <v>801</v>
      </c>
      <c r="E33" s="1" t="s">
        <v>16</v>
      </c>
      <c r="F33" s="1"/>
      <c r="G33" s="2"/>
    </row>
    <row r="34" spans="1:7" s="12" customFormat="1" ht="110.4" outlineLevel="1" x14ac:dyDescent="0.3">
      <c r="A34" s="58"/>
      <c r="B34" s="17" t="s">
        <v>802</v>
      </c>
      <c r="C34" s="24" t="s">
        <v>803</v>
      </c>
      <c r="D34" s="87" t="s">
        <v>804</v>
      </c>
      <c r="E34" s="1" t="s">
        <v>16</v>
      </c>
      <c r="F34" s="1"/>
      <c r="G34" s="2"/>
    </row>
    <row r="35" spans="1:7" s="12" customFormat="1" ht="69" outlineLevel="1" x14ac:dyDescent="0.3">
      <c r="A35" s="58"/>
      <c r="B35" s="17" t="s">
        <v>805</v>
      </c>
      <c r="C35" s="24" t="s">
        <v>806</v>
      </c>
      <c r="D35" s="87" t="s">
        <v>807</v>
      </c>
      <c r="E35" s="1" t="s">
        <v>11</v>
      </c>
      <c r="F35" s="1"/>
      <c r="G35" s="2"/>
    </row>
    <row r="36" spans="1:7" s="12" customFormat="1" ht="55.2" outlineLevel="1" x14ac:dyDescent="0.3">
      <c r="A36" s="58"/>
      <c r="B36" s="17" t="s">
        <v>808</v>
      </c>
      <c r="C36" s="24" t="s">
        <v>809</v>
      </c>
      <c r="D36" s="87" t="s">
        <v>810</v>
      </c>
      <c r="E36" s="1" t="s">
        <v>11</v>
      </c>
      <c r="F36" s="1"/>
      <c r="G36" s="2"/>
    </row>
    <row r="37" spans="1:7" s="12" customFormat="1" ht="82.8" outlineLevel="1" x14ac:dyDescent="0.3">
      <c r="A37" s="58"/>
      <c r="B37" s="17" t="s">
        <v>811</v>
      </c>
      <c r="C37" s="24" t="s">
        <v>812</v>
      </c>
      <c r="D37" s="87" t="s">
        <v>813</v>
      </c>
      <c r="E37" s="1" t="s">
        <v>11</v>
      </c>
      <c r="F37" s="1"/>
      <c r="G37" s="2"/>
    </row>
    <row r="38" spans="1:7" s="12" customFormat="1" ht="82.8" outlineLevel="1" x14ac:dyDescent="0.3">
      <c r="A38" s="58"/>
      <c r="B38" s="17" t="s">
        <v>814</v>
      </c>
      <c r="C38" s="24" t="s">
        <v>815</v>
      </c>
      <c r="D38" s="87" t="s">
        <v>816</v>
      </c>
      <c r="E38" s="1" t="s">
        <v>16</v>
      </c>
      <c r="F38" s="1"/>
      <c r="G38" s="2"/>
    </row>
    <row r="39" spans="1:7" s="12" customFormat="1" ht="69" outlineLevel="1" x14ac:dyDescent="0.3">
      <c r="A39" s="58"/>
      <c r="B39" s="17" t="s">
        <v>817</v>
      </c>
      <c r="C39" s="24" t="s">
        <v>818</v>
      </c>
      <c r="D39" s="87" t="s">
        <v>819</v>
      </c>
      <c r="E39" s="1" t="s">
        <v>11</v>
      </c>
      <c r="F39" s="1"/>
      <c r="G39" s="2"/>
    </row>
    <row r="40" spans="1:7" s="12" customFormat="1" outlineLevel="1" x14ac:dyDescent="0.3">
      <c r="A40" s="58"/>
      <c r="B40" s="19"/>
      <c r="C40" s="20"/>
      <c r="D40" s="21"/>
      <c r="E40" s="22"/>
      <c r="F40" s="23"/>
      <c r="G40" s="22"/>
    </row>
    <row r="41" spans="1:7" s="12" customFormat="1" ht="110.4" outlineLevel="1" x14ac:dyDescent="0.3">
      <c r="A41" s="58"/>
      <c r="B41" s="91" t="s">
        <v>820</v>
      </c>
      <c r="C41" s="14" t="s">
        <v>3</v>
      </c>
      <c r="D41" s="32" t="s">
        <v>1677</v>
      </c>
      <c r="E41" s="13" t="s">
        <v>5</v>
      </c>
      <c r="F41" s="13" t="s">
        <v>6</v>
      </c>
      <c r="G41" s="15" t="s">
        <v>1700</v>
      </c>
    </row>
    <row r="42" spans="1:7" s="12" customFormat="1" ht="55.2" outlineLevel="1" x14ac:dyDescent="0.3">
      <c r="A42" s="58"/>
      <c r="B42" s="17" t="s">
        <v>821</v>
      </c>
      <c r="C42" s="33" t="s">
        <v>822</v>
      </c>
      <c r="D42" s="92" t="s">
        <v>823</v>
      </c>
      <c r="E42" s="37" t="s">
        <v>11</v>
      </c>
      <c r="F42" s="3"/>
      <c r="G42" s="4"/>
    </row>
    <row r="43" spans="1:7" s="12" customFormat="1" ht="179.4" outlineLevel="1" x14ac:dyDescent="0.3">
      <c r="A43" s="59"/>
      <c r="B43" s="17" t="s">
        <v>824</v>
      </c>
      <c r="C43" s="33" t="s">
        <v>825</v>
      </c>
      <c r="D43" s="92" t="s">
        <v>826</v>
      </c>
      <c r="E43" s="37" t="s">
        <v>11</v>
      </c>
      <c r="F43" s="3"/>
      <c r="G43" s="4"/>
    </row>
    <row r="44" spans="1:7" s="12" customFormat="1" ht="82.8" outlineLevel="1" x14ac:dyDescent="0.3">
      <c r="A44" s="59"/>
      <c r="B44" s="17" t="s">
        <v>827</v>
      </c>
      <c r="C44" s="38" t="s">
        <v>828</v>
      </c>
      <c r="D44" s="87" t="s">
        <v>829</v>
      </c>
      <c r="E44" s="3" t="s">
        <v>11</v>
      </c>
      <c r="F44" s="3"/>
      <c r="G44" s="4"/>
    </row>
    <row r="45" spans="1:7" s="12" customFormat="1" ht="69" outlineLevel="1" x14ac:dyDescent="0.3">
      <c r="A45" s="59"/>
      <c r="B45" s="17" t="s">
        <v>830</v>
      </c>
      <c r="C45" s="38" t="s">
        <v>831</v>
      </c>
      <c r="D45" s="87" t="s">
        <v>832</v>
      </c>
      <c r="E45" s="3" t="s">
        <v>16</v>
      </c>
      <c r="F45" s="3"/>
      <c r="G45" s="4"/>
    </row>
    <row r="46" spans="1:7" s="12" customFormat="1" ht="82.8" outlineLevel="1" x14ac:dyDescent="0.3">
      <c r="A46" s="58"/>
      <c r="B46" s="17" t="s">
        <v>833</v>
      </c>
      <c r="C46" s="33" t="s">
        <v>834</v>
      </c>
      <c r="D46" s="92" t="s">
        <v>835</v>
      </c>
      <c r="E46" s="37" t="s">
        <v>11</v>
      </c>
      <c r="F46" s="3"/>
      <c r="G46" s="4"/>
    </row>
    <row r="47" spans="1:7" s="12" customFormat="1" ht="69" outlineLevel="1" x14ac:dyDescent="0.3">
      <c r="A47" s="58"/>
      <c r="B47" s="17" t="s">
        <v>836</v>
      </c>
      <c r="C47" s="33" t="s">
        <v>837</v>
      </c>
      <c r="D47" s="92" t="s">
        <v>838</v>
      </c>
      <c r="E47" s="37" t="s">
        <v>16</v>
      </c>
      <c r="F47" s="3"/>
      <c r="G47" s="4"/>
    </row>
    <row r="48" spans="1:7" s="12" customFormat="1" ht="55.2" outlineLevel="1" x14ac:dyDescent="0.3">
      <c r="A48" s="58"/>
      <c r="B48" s="17" t="s">
        <v>839</v>
      </c>
      <c r="C48" s="33" t="s">
        <v>840</v>
      </c>
      <c r="D48" s="92" t="s">
        <v>841</v>
      </c>
      <c r="E48" s="37" t="s">
        <v>11</v>
      </c>
      <c r="F48" s="3"/>
      <c r="G48" s="4"/>
    </row>
    <row r="49" spans="1:7" s="12" customFormat="1" ht="27.6" outlineLevel="1" x14ac:dyDescent="0.3">
      <c r="A49" s="58"/>
      <c r="B49" s="17" t="s">
        <v>842</v>
      </c>
      <c r="C49" s="24" t="s">
        <v>843</v>
      </c>
      <c r="D49" s="87" t="s">
        <v>844</v>
      </c>
      <c r="E49" s="37" t="s">
        <v>11</v>
      </c>
      <c r="F49" s="3"/>
      <c r="G49" s="4"/>
    </row>
    <row r="50" spans="1:7" s="12" customFormat="1" outlineLevel="1" x14ac:dyDescent="0.3">
      <c r="A50" s="58"/>
      <c r="B50" s="40"/>
      <c r="C50" s="41"/>
      <c r="D50" s="42"/>
      <c r="E50" s="43"/>
      <c r="F50" s="23"/>
      <c r="G50" s="44"/>
    </row>
    <row r="51" spans="1:7" s="12" customFormat="1" ht="82.8" outlineLevel="1" x14ac:dyDescent="0.3">
      <c r="A51" s="58"/>
      <c r="B51" s="91" t="s">
        <v>845</v>
      </c>
      <c r="C51" s="14" t="s">
        <v>3</v>
      </c>
      <c r="D51" s="32" t="s">
        <v>1678</v>
      </c>
      <c r="E51" s="13" t="s">
        <v>5</v>
      </c>
      <c r="F51" s="13" t="s">
        <v>6</v>
      </c>
      <c r="G51" s="15" t="s">
        <v>1700</v>
      </c>
    </row>
    <row r="52" spans="1:7" s="12" customFormat="1" ht="96.6" outlineLevel="1" x14ac:dyDescent="0.3">
      <c r="A52" s="58"/>
      <c r="B52" s="17" t="s">
        <v>846</v>
      </c>
      <c r="C52" s="24" t="s">
        <v>847</v>
      </c>
      <c r="D52" s="87" t="s">
        <v>848</v>
      </c>
      <c r="E52" s="1" t="s">
        <v>11</v>
      </c>
      <c r="F52" s="1"/>
      <c r="G52" s="2"/>
    </row>
    <row r="53" spans="1:7" s="12" customFormat="1" ht="55.2" outlineLevel="1" x14ac:dyDescent="0.3">
      <c r="A53" s="58"/>
      <c r="B53" s="17" t="s">
        <v>849</v>
      </c>
      <c r="C53" s="24" t="s">
        <v>850</v>
      </c>
      <c r="D53" s="87" t="s">
        <v>1706</v>
      </c>
      <c r="E53" s="1" t="s">
        <v>16</v>
      </c>
      <c r="F53" s="1"/>
      <c r="G53" s="2"/>
    </row>
    <row r="54" spans="1:7" s="12" customFormat="1" ht="41.4" outlineLevel="1" x14ac:dyDescent="0.3">
      <c r="A54" s="58"/>
      <c r="B54" s="17" t="s">
        <v>851</v>
      </c>
      <c r="C54" s="24" t="s">
        <v>852</v>
      </c>
      <c r="D54" s="87" t="s">
        <v>853</v>
      </c>
      <c r="E54" s="26" t="s">
        <v>16</v>
      </c>
      <c r="F54" s="1"/>
      <c r="G54" s="2"/>
    </row>
    <row r="55" spans="1:7" s="12" customFormat="1" ht="96.6" outlineLevel="1" x14ac:dyDescent="0.3">
      <c r="A55" s="58"/>
      <c r="B55" s="17" t="s">
        <v>854</v>
      </c>
      <c r="C55" s="45" t="s">
        <v>855</v>
      </c>
      <c r="D55" s="87" t="s">
        <v>856</v>
      </c>
      <c r="E55" s="1" t="s">
        <v>11</v>
      </c>
      <c r="F55" s="1"/>
      <c r="G55" s="2"/>
    </row>
    <row r="56" spans="1:7" s="12" customFormat="1" outlineLevel="1" x14ac:dyDescent="0.3">
      <c r="A56" s="58"/>
      <c r="B56" s="19"/>
      <c r="C56" s="20"/>
      <c r="D56" s="21"/>
      <c r="E56" s="22"/>
      <c r="F56" s="23"/>
      <c r="G56" s="22"/>
    </row>
    <row r="57" spans="1:7" s="12" customFormat="1" x14ac:dyDescent="0.3">
      <c r="A57" s="89" t="s">
        <v>108</v>
      </c>
      <c r="B57" s="89" t="s">
        <v>857</v>
      </c>
      <c r="C57" s="11"/>
      <c r="D57" s="11"/>
      <c r="E57" s="11"/>
      <c r="F57" s="11"/>
      <c r="G57" s="11"/>
    </row>
    <row r="58" spans="1:7" s="12" customFormat="1" ht="124.2" outlineLevel="1" x14ac:dyDescent="0.3">
      <c r="A58" s="63"/>
      <c r="B58" s="91" t="s">
        <v>858</v>
      </c>
      <c r="C58" s="14" t="s">
        <v>3</v>
      </c>
      <c r="D58" s="15" t="s">
        <v>1679</v>
      </c>
      <c r="E58" s="13" t="s">
        <v>5</v>
      </c>
      <c r="F58" s="13" t="s">
        <v>6</v>
      </c>
      <c r="G58" s="15" t="s">
        <v>1700</v>
      </c>
    </row>
    <row r="59" spans="1:7" s="12" customFormat="1" ht="55.2" outlineLevel="1" x14ac:dyDescent="0.3">
      <c r="A59" s="63"/>
      <c r="B59" s="17" t="s">
        <v>859</v>
      </c>
      <c r="C59" s="24" t="s">
        <v>860</v>
      </c>
      <c r="D59" s="87" t="s">
        <v>861</v>
      </c>
      <c r="E59" s="93" t="s">
        <v>11</v>
      </c>
      <c r="F59" s="1"/>
      <c r="G59" s="2"/>
    </row>
    <row r="60" spans="1:7" s="12" customFormat="1" ht="27.6" outlineLevel="1" x14ac:dyDescent="0.3">
      <c r="A60" s="63"/>
      <c r="B60" s="17" t="s">
        <v>862</v>
      </c>
      <c r="C60" s="24" t="s">
        <v>863</v>
      </c>
      <c r="D60" s="81" t="s">
        <v>864</v>
      </c>
      <c r="E60" s="26" t="s">
        <v>11</v>
      </c>
      <c r="F60" s="1"/>
      <c r="G60" s="2"/>
    </row>
    <row r="61" spans="1:7" s="12" customFormat="1" ht="27.6" outlineLevel="1" x14ac:dyDescent="0.3">
      <c r="A61" s="63"/>
      <c r="B61" s="17" t="s">
        <v>865</v>
      </c>
      <c r="C61" s="45" t="s">
        <v>866</v>
      </c>
      <c r="D61" s="87" t="s">
        <v>867</v>
      </c>
      <c r="E61" s="1" t="s">
        <v>11</v>
      </c>
      <c r="F61" s="1"/>
      <c r="G61" s="2"/>
    </row>
    <row r="62" spans="1:7" s="12" customFormat="1" ht="55.2" outlineLevel="1" x14ac:dyDescent="0.3">
      <c r="A62" s="63"/>
      <c r="B62" s="17" t="s">
        <v>868</v>
      </c>
      <c r="C62" s="45" t="s">
        <v>869</v>
      </c>
      <c r="D62" s="92" t="s">
        <v>870</v>
      </c>
      <c r="E62" s="3" t="s">
        <v>16</v>
      </c>
      <c r="F62" s="1"/>
      <c r="G62" s="2"/>
    </row>
    <row r="63" spans="1:7" s="12" customFormat="1" ht="165.6" outlineLevel="1" x14ac:dyDescent="0.3">
      <c r="A63" s="63"/>
      <c r="B63" s="17" t="s">
        <v>871</v>
      </c>
      <c r="C63" s="38" t="s">
        <v>872</v>
      </c>
      <c r="D63" s="87" t="s">
        <v>873</v>
      </c>
      <c r="E63" s="3" t="s">
        <v>11</v>
      </c>
      <c r="F63" s="3"/>
      <c r="G63" s="2"/>
    </row>
    <row r="64" spans="1:7" s="12" customFormat="1" ht="124.2" outlineLevel="1" x14ac:dyDescent="0.3">
      <c r="A64" s="63"/>
      <c r="B64" s="17" t="s">
        <v>874</v>
      </c>
      <c r="C64" s="45" t="s">
        <v>875</v>
      </c>
      <c r="D64" s="87" t="s">
        <v>876</v>
      </c>
      <c r="E64" s="3" t="s">
        <v>11</v>
      </c>
      <c r="F64" s="3"/>
      <c r="G64" s="2"/>
    </row>
    <row r="65" spans="1:7" s="12" customFormat="1" ht="55.2" outlineLevel="1" x14ac:dyDescent="0.3">
      <c r="A65" s="63"/>
      <c r="B65" s="17" t="s">
        <v>877</v>
      </c>
      <c r="C65" s="45" t="s">
        <v>878</v>
      </c>
      <c r="D65" s="92" t="s">
        <v>879</v>
      </c>
      <c r="E65" s="3" t="s">
        <v>11</v>
      </c>
      <c r="F65" s="3"/>
      <c r="G65" s="2"/>
    </row>
    <row r="66" spans="1:7" s="12" customFormat="1" ht="69" outlineLevel="1" x14ac:dyDescent="0.3">
      <c r="A66" s="60"/>
      <c r="B66" s="17" t="s">
        <v>880</v>
      </c>
      <c r="C66" s="45" t="s">
        <v>881</v>
      </c>
      <c r="D66" s="92" t="s">
        <v>882</v>
      </c>
      <c r="E66" s="1" t="s">
        <v>11</v>
      </c>
      <c r="F66" s="1"/>
      <c r="G66" s="2"/>
    </row>
    <row r="67" spans="1:7" s="12" customFormat="1" ht="69" outlineLevel="1" x14ac:dyDescent="0.3">
      <c r="A67" s="60"/>
      <c r="B67" s="17" t="s">
        <v>883</v>
      </c>
      <c r="C67" s="24" t="s">
        <v>884</v>
      </c>
      <c r="D67" s="87" t="s">
        <v>885</v>
      </c>
      <c r="E67" s="1" t="s">
        <v>11</v>
      </c>
      <c r="F67" s="1"/>
      <c r="G67" s="2"/>
    </row>
    <row r="68" spans="1:7" s="12" customFormat="1" ht="41.4" outlineLevel="1" x14ac:dyDescent="0.3">
      <c r="A68" s="60"/>
      <c r="B68" s="17" t="s">
        <v>886</v>
      </c>
      <c r="C68" s="77" t="s">
        <v>888</v>
      </c>
      <c r="D68" s="87" t="s">
        <v>889</v>
      </c>
      <c r="E68" s="1" t="s">
        <v>11</v>
      </c>
      <c r="F68" s="1"/>
      <c r="G68" s="2"/>
    </row>
    <row r="69" spans="1:7" s="12" customFormat="1" ht="82.8" outlineLevel="1" x14ac:dyDescent="0.3">
      <c r="A69" s="60"/>
      <c r="B69" s="17" t="s">
        <v>887</v>
      </c>
      <c r="C69" s="77" t="s">
        <v>891</v>
      </c>
      <c r="D69" s="87" t="s">
        <v>892</v>
      </c>
      <c r="E69" s="1" t="s">
        <v>11</v>
      </c>
      <c r="F69" s="1"/>
      <c r="G69" s="2"/>
    </row>
    <row r="70" spans="1:7" s="12" customFormat="1" ht="69" outlineLevel="1" x14ac:dyDescent="0.3">
      <c r="A70" s="60"/>
      <c r="B70" s="17" t="s">
        <v>890</v>
      </c>
      <c r="C70" s="77" t="s">
        <v>894</v>
      </c>
      <c r="D70" s="87" t="s">
        <v>895</v>
      </c>
      <c r="E70" s="1" t="s">
        <v>11</v>
      </c>
      <c r="F70" s="1"/>
      <c r="G70" s="2"/>
    </row>
    <row r="71" spans="1:7" s="12" customFormat="1" ht="55.2" outlineLevel="1" x14ac:dyDescent="0.3">
      <c r="A71" s="60"/>
      <c r="B71" s="17" t="s">
        <v>893</v>
      </c>
      <c r="C71" s="45" t="s">
        <v>897</v>
      </c>
      <c r="D71" s="87" t="s">
        <v>898</v>
      </c>
      <c r="E71" s="1" t="s">
        <v>16</v>
      </c>
      <c r="F71" s="1"/>
      <c r="G71" s="2"/>
    </row>
    <row r="72" spans="1:7" s="12" customFormat="1" ht="69" outlineLevel="1" x14ac:dyDescent="0.3">
      <c r="A72" s="60"/>
      <c r="B72" s="17" t="s">
        <v>896</v>
      </c>
      <c r="C72" s="45" t="s">
        <v>900</v>
      </c>
      <c r="D72" s="87" t="s">
        <v>901</v>
      </c>
      <c r="E72" s="1" t="s">
        <v>11</v>
      </c>
      <c r="F72" s="1"/>
      <c r="G72" s="2"/>
    </row>
    <row r="73" spans="1:7" s="12" customFormat="1" ht="69" outlineLevel="1" x14ac:dyDescent="0.3">
      <c r="A73" s="60"/>
      <c r="B73" s="17" t="s">
        <v>899</v>
      </c>
      <c r="C73" s="45" t="s">
        <v>903</v>
      </c>
      <c r="D73" s="87" t="s">
        <v>904</v>
      </c>
      <c r="E73" s="1" t="s">
        <v>11</v>
      </c>
      <c r="F73" s="1"/>
      <c r="G73" s="2"/>
    </row>
    <row r="74" spans="1:7" s="12" customFormat="1" ht="41.4" outlineLevel="1" x14ac:dyDescent="0.3">
      <c r="A74" s="60"/>
      <c r="B74" s="17" t="s">
        <v>902</v>
      </c>
      <c r="C74" s="45" t="s">
        <v>906</v>
      </c>
      <c r="D74" s="87" t="s">
        <v>907</v>
      </c>
      <c r="E74" s="26" t="s">
        <v>11</v>
      </c>
      <c r="F74" s="1"/>
      <c r="G74" s="2"/>
    </row>
    <row r="75" spans="1:7" s="12" customFormat="1" ht="69" outlineLevel="1" x14ac:dyDescent="0.3">
      <c r="A75" s="60"/>
      <c r="B75" s="17" t="s">
        <v>905</v>
      </c>
      <c r="C75" s="24" t="s">
        <v>908</v>
      </c>
      <c r="D75" s="87" t="s">
        <v>909</v>
      </c>
      <c r="E75" s="1" t="s">
        <v>11</v>
      </c>
      <c r="F75" s="1"/>
      <c r="G75" s="2"/>
    </row>
    <row r="76" spans="1:7" s="12" customFormat="1" outlineLevel="1" x14ac:dyDescent="0.3">
      <c r="A76" s="60"/>
      <c r="B76" s="46"/>
      <c r="C76" s="47"/>
      <c r="D76" s="42"/>
      <c r="E76" s="48"/>
      <c r="F76" s="49"/>
      <c r="G76" s="48"/>
    </row>
    <row r="77" spans="1:7" s="12" customFormat="1" ht="96.6" outlineLevel="1" x14ac:dyDescent="0.3">
      <c r="A77" s="65"/>
      <c r="B77" s="91" t="s">
        <v>910</v>
      </c>
      <c r="C77" s="14" t="s">
        <v>3</v>
      </c>
      <c r="D77" s="15" t="s">
        <v>1703</v>
      </c>
      <c r="E77" s="13" t="s">
        <v>5</v>
      </c>
      <c r="F77" s="13" t="s">
        <v>6</v>
      </c>
      <c r="G77" s="15" t="s">
        <v>1700</v>
      </c>
    </row>
    <row r="78" spans="1:7" s="12" customFormat="1" ht="55.2" outlineLevel="1" x14ac:dyDescent="0.3">
      <c r="A78" s="66"/>
      <c r="B78" s="17" t="s">
        <v>911</v>
      </c>
      <c r="C78" s="45" t="s">
        <v>912</v>
      </c>
      <c r="D78" s="87" t="s">
        <v>913</v>
      </c>
      <c r="E78" s="1" t="s">
        <v>11</v>
      </c>
      <c r="F78" s="1"/>
      <c r="G78" s="2"/>
    </row>
    <row r="79" spans="1:7" s="12" customFormat="1" ht="69" outlineLevel="1" x14ac:dyDescent="0.3">
      <c r="A79" s="66"/>
      <c r="B79" s="17" t="s">
        <v>1701</v>
      </c>
      <c r="C79" s="45" t="s">
        <v>915</v>
      </c>
      <c r="D79" s="87" t="s">
        <v>916</v>
      </c>
      <c r="E79" s="1" t="s">
        <v>16</v>
      </c>
      <c r="F79" s="1"/>
      <c r="G79" s="2"/>
    </row>
    <row r="80" spans="1:7" s="12" customFormat="1" ht="55.2" outlineLevel="1" x14ac:dyDescent="0.3">
      <c r="A80" s="66"/>
      <c r="B80" s="17" t="s">
        <v>914</v>
      </c>
      <c r="C80" s="45" t="s">
        <v>918</v>
      </c>
      <c r="D80" s="87" t="s">
        <v>919</v>
      </c>
      <c r="E80" s="1" t="s">
        <v>16</v>
      </c>
      <c r="F80" s="1"/>
      <c r="G80" s="2"/>
    </row>
    <row r="81" spans="1:7" s="12" customFormat="1" ht="55.2" outlineLevel="1" x14ac:dyDescent="0.3">
      <c r="A81" s="66"/>
      <c r="B81" s="17" t="s">
        <v>917</v>
      </c>
      <c r="C81" s="45" t="s">
        <v>921</v>
      </c>
      <c r="D81" s="87" t="s">
        <v>922</v>
      </c>
      <c r="E81" s="1" t="s">
        <v>11</v>
      </c>
      <c r="F81" s="1"/>
      <c r="G81" s="2"/>
    </row>
    <row r="82" spans="1:7" s="12" customFormat="1" ht="82.8" outlineLevel="1" x14ac:dyDescent="0.3">
      <c r="A82" s="66"/>
      <c r="B82" s="17" t="s">
        <v>920</v>
      </c>
      <c r="C82" s="45" t="s">
        <v>924</v>
      </c>
      <c r="D82" s="87" t="s">
        <v>925</v>
      </c>
      <c r="E82" s="1" t="s">
        <v>11</v>
      </c>
      <c r="F82" s="1"/>
      <c r="G82" s="2"/>
    </row>
    <row r="83" spans="1:7" s="12" customFormat="1" ht="110.4" outlineLevel="1" x14ac:dyDescent="0.3">
      <c r="A83" s="66"/>
      <c r="B83" s="17" t="s">
        <v>923</v>
      </c>
      <c r="C83" s="77" t="s">
        <v>926</v>
      </c>
      <c r="D83" s="81" t="s">
        <v>927</v>
      </c>
      <c r="E83" s="1" t="s">
        <v>11</v>
      </c>
      <c r="F83" s="1"/>
      <c r="G83" s="2"/>
    </row>
    <row r="84" spans="1:7" s="12" customFormat="1" outlineLevel="1" x14ac:dyDescent="0.3">
      <c r="A84" s="66"/>
      <c r="B84" s="62"/>
      <c r="C84" s="50"/>
      <c r="D84" s="29"/>
      <c r="E84" s="48"/>
      <c r="F84" s="9"/>
      <c r="G84" s="10"/>
    </row>
    <row r="85" spans="1:7" s="12" customFormat="1" ht="110.4" outlineLevel="1" x14ac:dyDescent="0.3">
      <c r="A85" s="66"/>
      <c r="B85" s="91" t="s">
        <v>928</v>
      </c>
      <c r="C85" s="14" t="s">
        <v>3</v>
      </c>
      <c r="D85" s="15" t="s">
        <v>1680</v>
      </c>
      <c r="E85" s="13" t="s">
        <v>5</v>
      </c>
      <c r="F85" s="13" t="s">
        <v>6</v>
      </c>
      <c r="G85" s="15" t="s">
        <v>1700</v>
      </c>
    </row>
    <row r="86" spans="1:7" s="12" customFormat="1" ht="96.6" outlineLevel="1" x14ac:dyDescent="0.3">
      <c r="A86" s="66"/>
      <c r="B86" s="17" t="s">
        <v>929</v>
      </c>
      <c r="C86" s="45" t="s">
        <v>930</v>
      </c>
      <c r="D86" s="87" t="s">
        <v>1704</v>
      </c>
      <c r="E86" s="1" t="s">
        <v>11</v>
      </c>
      <c r="F86" s="1"/>
      <c r="G86" s="2"/>
    </row>
    <row r="87" spans="1:7" s="12" customFormat="1" ht="69" outlineLevel="1" x14ac:dyDescent="0.3">
      <c r="A87" s="66"/>
      <c r="B87" s="17" t="s">
        <v>931</v>
      </c>
      <c r="C87" s="45" t="s">
        <v>932</v>
      </c>
      <c r="D87" s="87" t="s">
        <v>933</v>
      </c>
      <c r="E87" s="1" t="s">
        <v>11</v>
      </c>
      <c r="F87" s="1"/>
      <c r="G87" s="2"/>
    </row>
    <row r="88" spans="1:7" s="12" customFormat="1" outlineLevel="1" x14ac:dyDescent="0.3">
      <c r="A88" s="66"/>
      <c r="B88" s="62"/>
      <c r="C88" s="50"/>
      <c r="D88" s="29"/>
      <c r="E88" s="48"/>
      <c r="F88" s="9"/>
      <c r="G88" s="10"/>
    </row>
    <row r="89" spans="1:7" s="12" customFormat="1" x14ac:dyDescent="0.3">
      <c r="A89" s="89" t="s">
        <v>183</v>
      </c>
      <c r="B89" s="89" t="s">
        <v>934</v>
      </c>
      <c r="C89" s="11"/>
      <c r="D89" s="11"/>
      <c r="E89" s="11"/>
      <c r="F89" s="11"/>
      <c r="G89" s="11"/>
    </row>
    <row r="90" spans="1:7" s="12" customFormat="1" ht="124.2" outlineLevel="1" x14ac:dyDescent="0.3">
      <c r="A90" s="67"/>
      <c r="B90" s="91" t="s">
        <v>935</v>
      </c>
      <c r="C90" s="14" t="s">
        <v>3</v>
      </c>
      <c r="D90" s="15" t="s">
        <v>1681</v>
      </c>
      <c r="E90" s="13" t="s">
        <v>5</v>
      </c>
      <c r="F90" s="13" t="s">
        <v>6</v>
      </c>
      <c r="G90" s="15" t="s">
        <v>1700</v>
      </c>
    </row>
    <row r="91" spans="1:7" s="12" customFormat="1" ht="69" outlineLevel="1" x14ac:dyDescent="0.3">
      <c r="A91" s="67"/>
      <c r="B91" s="17" t="s">
        <v>936</v>
      </c>
      <c r="C91" s="24" t="s">
        <v>937</v>
      </c>
      <c r="D91" s="87" t="s">
        <v>938</v>
      </c>
      <c r="E91" s="1" t="s">
        <v>11</v>
      </c>
      <c r="F91" s="1"/>
      <c r="G91" s="2"/>
    </row>
    <row r="92" spans="1:7" s="12" customFormat="1" ht="55.2" outlineLevel="1" x14ac:dyDescent="0.3">
      <c r="A92" s="67"/>
      <c r="B92" s="17" t="s">
        <v>939</v>
      </c>
      <c r="C92" s="24" t="s">
        <v>940</v>
      </c>
      <c r="D92" s="100" t="s">
        <v>941</v>
      </c>
      <c r="E92" s="1" t="s">
        <v>11</v>
      </c>
      <c r="F92" s="1"/>
      <c r="G92" s="2"/>
    </row>
    <row r="93" spans="1:7" s="12" customFormat="1" ht="82.8" outlineLevel="1" x14ac:dyDescent="0.3">
      <c r="A93" s="68"/>
      <c r="B93" s="17" t="s">
        <v>942</v>
      </c>
      <c r="C93" s="24" t="s">
        <v>943</v>
      </c>
      <c r="D93" s="87" t="s">
        <v>944</v>
      </c>
      <c r="E93" s="1" t="s">
        <v>16</v>
      </c>
      <c r="F93" s="1"/>
      <c r="G93" s="2"/>
    </row>
    <row r="94" spans="1:7" s="12" customFormat="1" ht="69" outlineLevel="1" x14ac:dyDescent="0.3">
      <c r="A94" s="68"/>
      <c r="B94" s="17" t="s">
        <v>945</v>
      </c>
      <c r="C94" s="24" t="s">
        <v>946</v>
      </c>
      <c r="D94" s="87" t="s">
        <v>947</v>
      </c>
      <c r="E94" s="1" t="s">
        <v>11</v>
      </c>
      <c r="F94" s="1"/>
      <c r="G94" s="2"/>
    </row>
    <row r="95" spans="1:7" s="12" customFormat="1" ht="69" outlineLevel="1" x14ac:dyDescent="0.3">
      <c r="A95" s="68"/>
      <c r="B95" s="17" t="s">
        <v>948</v>
      </c>
      <c r="C95" s="24" t="s">
        <v>949</v>
      </c>
      <c r="D95" s="87" t="s">
        <v>950</v>
      </c>
      <c r="E95" s="1" t="s">
        <v>11</v>
      </c>
      <c r="F95" s="1"/>
      <c r="G95" s="2"/>
    </row>
    <row r="96" spans="1:7" s="12" customFormat="1" ht="69" outlineLevel="1" x14ac:dyDescent="0.3">
      <c r="A96" s="68"/>
      <c r="B96" s="17" t="s">
        <v>951</v>
      </c>
      <c r="C96" s="24" t="s">
        <v>953</v>
      </c>
      <c r="D96" s="87" t="s">
        <v>954</v>
      </c>
      <c r="E96" s="26" t="s">
        <v>11</v>
      </c>
      <c r="F96" s="1"/>
      <c r="G96" s="2"/>
    </row>
    <row r="97" spans="1:7" s="12" customFormat="1" ht="41.4" outlineLevel="1" x14ac:dyDescent="0.3">
      <c r="A97" s="68"/>
      <c r="B97" s="17" t="s">
        <v>952</v>
      </c>
      <c r="C97" s="24" t="s">
        <v>956</v>
      </c>
      <c r="D97" s="87" t="s">
        <v>957</v>
      </c>
      <c r="E97" s="1" t="s">
        <v>16</v>
      </c>
      <c r="F97" s="1"/>
      <c r="G97" s="2"/>
    </row>
    <row r="98" spans="1:7" s="12" customFormat="1" ht="69" outlineLevel="1" x14ac:dyDescent="0.3">
      <c r="A98" s="68"/>
      <c r="B98" s="17" t="s">
        <v>955</v>
      </c>
      <c r="C98" s="24" t="s">
        <v>959</v>
      </c>
      <c r="D98" s="87" t="s">
        <v>960</v>
      </c>
      <c r="E98" s="1" t="s">
        <v>11</v>
      </c>
      <c r="F98" s="1"/>
      <c r="G98" s="2"/>
    </row>
    <row r="99" spans="1:7" s="12" customFormat="1" ht="41.4" outlineLevel="1" x14ac:dyDescent="0.3">
      <c r="A99" s="68"/>
      <c r="B99" s="17" t="s">
        <v>958</v>
      </c>
      <c r="C99" s="24" t="s">
        <v>962</v>
      </c>
      <c r="D99" s="87" t="s">
        <v>963</v>
      </c>
      <c r="E99" s="1" t="s">
        <v>11</v>
      </c>
      <c r="F99" s="1"/>
      <c r="G99" s="2"/>
    </row>
    <row r="100" spans="1:7" s="12" customFormat="1" ht="41.4" outlineLevel="1" x14ac:dyDescent="0.3">
      <c r="A100" s="69"/>
      <c r="B100" s="17" t="s">
        <v>961</v>
      </c>
      <c r="C100" s="24" t="s">
        <v>965</v>
      </c>
      <c r="D100" s="87" t="s">
        <v>966</v>
      </c>
      <c r="E100" s="1" t="s">
        <v>16</v>
      </c>
      <c r="F100" s="1"/>
      <c r="G100" s="2"/>
    </row>
    <row r="101" spans="1:7" s="12" customFormat="1" ht="41.4" outlineLevel="1" x14ac:dyDescent="0.3">
      <c r="A101" s="69"/>
      <c r="B101" s="17" t="s">
        <v>964</v>
      </c>
      <c r="C101" s="24" t="s">
        <v>968</v>
      </c>
      <c r="D101" s="92" t="s">
        <v>969</v>
      </c>
      <c r="E101" s="1" t="s">
        <v>11</v>
      </c>
      <c r="F101" s="1"/>
      <c r="G101" s="2"/>
    </row>
    <row r="102" spans="1:7" s="12" customFormat="1" ht="41.4" outlineLevel="1" x14ac:dyDescent="0.3">
      <c r="A102" s="69"/>
      <c r="B102" s="17" t="s">
        <v>967</v>
      </c>
      <c r="C102" s="24" t="s">
        <v>971</v>
      </c>
      <c r="D102" s="92" t="s">
        <v>972</v>
      </c>
      <c r="E102" s="1" t="s">
        <v>16</v>
      </c>
      <c r="F102" s="1"/>
      <c r="G102" s="2"/>
    </row>
    <row r="103" spans="1:7" s="12" customFormat="1" ht="41.4" outlineLevel="1" x14ac:dyDescent="0.3">
      <c r="A103" s="69"/>
      <c r="B103" s="17" t="s">
        <v>970</v>
      </c>
      <c r="C103" s="33" t="s">
        <v>974</v>
      </c>
      <c r="D103" s="87" t="s">
        <v>975</v>
      </c>
      <c r="E103" s="3" t="s">
        <v>16</v>
      </c>
      <c r="F103" s="1"/>
      <c r="G103" s="2"/>
    </row>
    <row r="104" spans="1:7" s="12" customFormat="1" ht="69" outlineLevel="1" x14ac:dyDescent="0.3">
      <c r="A104" s="68"/>
      <c r="B104" s="17" t="s">
        <v>973</v>
      </c>
      <c r="C104" s="33" t="s">
        <v>976</v>
      </c>
      <c r="D104" s="87" t="s">
        <v>977</v>
      </c>
      <c r="E104" s="3" t="s">
        <v>11</v>
      </c>
      <c r="F104" s="3"/>
      <c r="G104" s="4"/>
    </row>
    <row r="105" spans="1:7" s="12" customFormat="1" outlineLevel="1" x14ac:dyDescent="0.3">
      <c r="A105" s="68"/>
      <c r="B105" s="46"/>
      <c r="C105" s="47"/>
      <c r="D105" s="42"/>
      <c r="E105" s="48"/>
      <c r="F105" s="49"/>
      <c r="G105" s="48"/>
    </row>
    <row r="106" spans="1:7" s="12" customFormat="1" ht="138" outlineLevel="1" x14ac:dyDescent="0.3">
      <c r="A106" s="68"/>
      <c r="B106" s="91" t="s">
        <v>978</v>
      </c>
      <c r="C106" s="14" t="s">
        <v>3</v>
      </c>
      <c r="D106" s="15" t="s">
        <v>1682</v>
      </c>
      <c r="E106" s="13" t="s">
        <v>5</v>
      </c>
      <c r="F106" s="13" t="s">
        <v>6</v>
      </c>
      <c r="G106" s="15" t="s">
        <v>1700</v>
      </c>
    </row>
    <row r="107" spans="1:7" s="12" customFormat="1" ht="69" outlineLevel="1" x14ac:dyDescent="0.3">
      <c r="A107" s="66"/>
      <c r="B107" s="17" t="s">
        <v>979</v>
      </c>
      <c r="C107" s="45" t="s">
        <v>980</v>
      </c>
      <c r="D107" s="87" t="s">
        <v>981</v>
      </c>
      <c r="E107" s="3" t="s">
        <v>11</v>
      </c>
      <c r="F107" s="3"/>
      <c r="G107" s="4"/>
    </row>
    <row r="108" spans="1:7" s="12" customFormat="1" ht="124.2" outlineLevel="1" x14ac:dyDescent="0.3">
      <c r="A108" s="66"/>
      <c r="B108" s="17" t="s">
        <v>982</v>
      </c>
      <c r="C108" s="45" t="s">
        <v>983</v>
      </c>
      <c r="D108" s="87" t="s">
        <v>984</v>
      </c>
      <c r="E108" s="3" t="s">
        <v>11</v>
      </c>
      <c r="F108" s="3"/>
      <c r="G108" s="4"/>
    </row>
    <row r="109" spans="1:7" s="12" customFormat="1" ht="179.4" outlineLevel="1" x14ac:dyDescent="0.3">
      <c r="A109" s="66"/>
      <c r="B109" s="17" t="s">
        <v>985</v>
      </c>
      <c r="C109" s="45" t="s">
        <v>986</v>
      </c>
      <c r="D109" s="87" t="s">
        <v>987</v>
      </c>
      <c r="E109" s="3" t="s">
        <v>11</v>
      </c>
      <c r="F109" s="3"/>
      <c r="G109" s="4"/>
    </row>
    <row r="110" spans="1:7" s="12" customFormat="1" ht="41.4" outlineLevel="1" x14ac:dyDescent="0.3">
      <c r="A110" s="66"/>
      <c r="B110" s="17" t="s">
        <v>988</v>
      </c>
      <c r="C110" s="45" t="s">
        <v>989</v>
      </c>
      <c r="D110" s="87" t="s">
        <v>990</v>
      </c>
      <c r="E110" s="3" t="s">
        <v>11</v>
      </c>
      <c r="F110" s="3"/>
      <c r="G110" s="4"/>
    </row>
    <row r="111" spans="1:7" s="12" customFormat="1" outlineLevel="1" x14ac:dyDescent="0.3">
      <c r="A111" s="66"/>
      <c r="B111" s="46"/>
      <c r="C111" s="47"/>
      <c r="D111" s="42"/>
      <c r="E111" s="48"/>
      <c r="F111" s="49"/>
      <c r="G111" s="48"/>
    </row>
    <row r="112" spans="1:7" s="12" customFormat="1" ht="110.4" outlineLevel="1" x14ac:dyDescent="0.3">
      <c r="A112" s="66"/>
      <c r="B112" s="91" t="s">
        <v>991</v>
      </c>
      <c r="C112" s="14" t="s">
        <v>3</v>
      </c>
      <c r="D112" s="15" t="s">
        <v>1683</v>
      </c>
      <c r="E112" s="13" t="s">
        <v>5</v>
      </c>
      <c r="F112" s="13" t="s">
        <v>6</v>
      </c>
      <c r="G112" s="15" t="s">
        <v>1700</v>
      </c>
    </row>
    <row r="113" spans="1:7" s="12" customFormat="1" ht="110.4" outlineLevel="1" x14ac:dyDescent="0.3">
      <c r="A113" s="66"/>
      <c r="B113" s="17" t="s">
        <v>992</v>
      </c>
      <c r="C113" s="24" t="s">
        <v>993</v>
      </c>
      <c r="D113" s="81" t="s">
        <v>994</v>
      </c>
      <c r="E113" s="1" t="s">
        <v>11</v>
      </c>
      <c r="F113" s="1"/>
      <c r="G113" s="2"/>
    </row>
    <row r="114" spans="1:7" s="12" customFormat="1" outlineLevel="1" x14ac:dyDescent="0.3">
      <c r="A114" s="60"/>
      <c r="B114" s="19"/>
      <c r="C114" s="52"/>
      <c r="D114" s="53"/>
      <c r="E114" s="22"/>
      <c r="F114" s="23"/>
      <c r="G114" s="52"/>
    </row>
    <row r="115" spans="1:7" s="12" customFormat="1" x14ac:dyDescent="0.3">
      <c r="A115" s="89" t="s">
        <v>232</v>
      </c>
      <c r="B115" s="89" t="s">
        <v>995</v>
      </c>
      <c r="C115" s="11"/>
      <c r="D115" s="11"/>
      <c r="E115" s="11"/>
      <c r="F115" s="11"/>
      <c r="G115" s="11"/>
    </row>
    <row r="116" spans="1:7" s="12" customFormat="1" ht="193.2" outlineLevel="1" x14ac:dyDescent="0.3">
      <c r="A116" s="71"/>
      <c r="B116" s="91" t="s">
        <v>996</v>
      </c>
      <c r="C116" s="14" t="s">
        <v>3</v>
      </c>
      <c r="D116" s="15" t="s">
        <v>1684</v>
      </c>
      <c r="E116" s="13" t="s">
        <v>5</v>
      </c>
      <c r="F116" s="13" t="s">
        <v>6</v>
      </c>
      <c r="G116" s="15" t="s">
        <v>1700</v>
      </c>
    </row>
    <row r="117" spans="1:7" s="12" customFormat="1" ht="82.8" outlineLevel="1" x14ac:dyDescent="0.3">
      <c r="A117" s="71"/>
      <c r="B117" s="17" t="s">
        <v>997</v>
      </c>
      <c r="C117" s="24" t="s">
        <v>998</v>
      </c>
      <c r="D117" s="87" t="s">
        <v>999</v>
      </c>
      <c r="E117" s="26" t="s">
        <v>11</v>
      </c>
      <c r="F117" s="1"/>
      <c r="G117" s="2"/>
    </row>
    <row r="118" spans="1:7" s="12" customFormat="1" ht="41.4" outlineLevel="1" x14ac:dyDescent="0.3">
      <c r="A118" s="71"/>
      <c r="B118" s="17" t="s">
        <v>1000</v>
      </c>
      <c r="C118" s="24" t="s">
        <v>1001</v>
      </c>
      <c r="D118" s="87" t="s">
        <v>1002</v>
      </c>
      <c r="E118" s="1" t="s">
        <v>11</v>
      </c>
      <c r="F118" s="1"/>
      <c r="G118" s="2"/>
    </row>
    <row r="119" spans="1:7" s="12" customFormat="1" ht="55.2" outlineLevel="1" x14ac:dyDescent="0.3">
      <c r="A119" s="71"/>
      <c r="B119" s="17" t="s">
        <v>1003</v>
      </c>
      <c r="C119" s="24" t="s">
        <v>1004</v>
      </c>
      <c r="D119" s="87" t="s">
        <v>1005</v>
      </c>
      <c r="E119" s="1" t="s">
        <v>11</v>
      </c>
      <c r="F119" s="1"/>
      <c r="G119" s="2"/>
    </row>
    <row r="120" spans="1:7" s="12" customFormat="1" ht="110.4" outlineLevel="1" x14ac:dyDescent="0.3">
      <c r="A120" s="71"/>
      <c r="B120" s="17" t="s">
        <v>1006</v>
      </c>
      <c r="C120" s="24" t="s">
        <v>1007</v>
      </c>
      <c r="D120" s="87" t="s">
        <v>1008</v>
      </c>
      <c r="E120" s="1" t="s">
        <v>11</v>
      </c>
      <c r="F120" s="1"/>
      <c r="G120" s="2"/>
    </row>
    <row r="121" spans="1:7" s="12" customFormat="1" ht="69" outlineLevel="1" x14ac:dyDescent="0.3">
      <c r="A121" s="71"/>
      <c r="B121" s="17" t="s">
        <v>1009</v>
      </c>
      <c r="C121" s="24" t="s">
        <v>1010</v>
      </c>
      <c r="D121" s="87" t="s">
        <v>1011</v>
      </c>
      <c r="E121" s="26" t="s">
        <v>11</v>
      </c>
      <c r="F121" s="1"/>
      <c r="G121" s="2"/>
    </row>
    <row r="122" spans="1:7" s="12" customFormat="1" ht="124.2" outlineLevel="1" x14ac:dyDescent="0.3">
      <c r="A122" s="71"/>
      <c r="B122" s="17" t="s">
        <v>1012</v>
      </c>
      <c r="C122" s="24" t="s">
        <v>1013</v>
      </c>
      <c r="D122" s="87" t="s">
        <v>1720</v>
      </c>
      <c r="E122" s="26" t="s">
        <v>11</v>
      </c>
      <c r="F122" s="1"/>
      <c r="G122" s="2"/>
    </row>
    <row r="123" spans="1:7" s="12" customFormat="1" ht="69" outlineLevel="1" x14ac:dyDescent="0.3">
      <c r="A123" s="71"/>
      <c r="B123" s="17" t="s">
        <v>1014</v>
      </c>
      <c r="C123" s="24" t="s">
        <v>1015</v>
      </c>
      <c r="D123" s="87" t="s">
        <v>1016</v>
      </c>
      <c r="E123" s="26" t="s">
        <v>11</v>
      </c>
      <c r="F123" s="1"/>
      <c r="G123" s="2"/>
    </row>
    <row r="124" spans="1:7" s="12" customFormat="1" ht="41.4" outlineLevel="1" x14ac:dyDescent="0.3">
      <c r="A124" s="71"/>
      <c r="B124" s="17" t="s">
        <v>1017</v>
      </c>
      <c r="C124" s="24" t="s">
        <v>1018</v>
      </c>
      <c r="D124" s="87" t="s">
        <v>1019</v>
      </c>
      <c r="E124" s="26" t="s">
        <v>11</v>
      </c>
      <c r="F124" s="1"/>
      <c r="G124" s="2"/>
    </row>
    <row r="125" spans="1:7" s="12" customFormat="1" ht="55.2" outlineLevel="1" x14ac:dyDescent="0.3">
      <c r="A125" s="71"/>
      <c r="B125" s="17" t="s">
        <v>1020</v>
      </c>
      <c r="C125" s="24" t="s">
        <v>1021</v>
      </c>
      <c r="D125" s="87" t="s">
        <v>1022</v>
      </c>
      <c r="E125" s="26" t="s">
        <v>11</v>
      </c>
      <c r="F125" s="1"/>
      <c r="G125" s="2"/>
    </row>
    <row r="126" spans="1:7" s="12" customFormat="1" ht="69" outlineLevel="1" x14ac:dyDescent="0.3">
      <c r="A126" s="71"/>
      <c r="B126" s="17" t="s">
        <v>1023</v>
      </c>
      <c r="C126" s="24" t="s">
        <v>1024</v>
      </c>
      <c r="D126" s="87" t="s">
        <v>1025</v>
      </c>
      <c r="E126" s="26" t="s">
        <v>11</v>
      </c>
      <c r="F126" s="1"/>
      <c r="G126" s="2"/>
    </row>
    <row r="127" spans="1:7" s="12" customFormat="1" ht="41.4" outlineLevel="1" x14ac:dyDescent="0.3">
      <c r="A127" s="71"/>
      <c r="B127" s="17" t="s">
        <v>1026</v>
      </c>
      <c r="C127" s="24" t="s">
        <v>1027</v>
      </c>
      <c r="D127" s="87" t="s">
        <v>1028</v>
      </c>
      <c r="E127" s="26" t="s">
        <v>11</v>
      </c>
      <c r="F127" s="1"/>
      <c r="G127" s="2"/>
    </row>
    <row r="128" spans="1:7" s="12" customFormat="1" ht="41.4" outlineLevel="1" x14ac:dyDescent="0.3">
      <c r="A128" s="71"/>
      <c r="B128" s="17" t="s">
        <v>1029</v>
      </c>
      <c r="C128" s="24" t="s">
        <v>1030</v>
      </c>
      <c r="D128" s="87" t="s">
        <v>1031</v>
      </c>
      <c r="E128" s="26" t="s">
        <v>11</v>
      </c>
      <c r="F128" s="1"/>
      <c r="G128" s="2"/>
    </row>
    <row r="129" spans="1:7" s="12" customFormat="1" ht="69" outlineLevel="1" x14ac:dyDescent="0.3">
      <c r="A129" s="71"/>
      <c r="B129" s="17" t="s">
        <v>1032</v>
      </c>
      <c r="C129" s="24" t="s">
        <v>1033</v>
      </c>
      <c r="D129" s="87" t="s">
        <v>1034</v>
      </c>
      <c r="E129" s="26" t="s">
        <v>16</v>
      </c>
      <c r="F129" s="1"/>
      <c r="G129" s="2"/>
    </row>
    <row r="130" spans="1:7" s="12" customFormat="1" ht="120.75" customHeight="1" outlineLevel="1" x14ac:dyDescent="0.3">
      <c r="A130" s="71"/>
      <c r="B130" s="17" t="s">
        <v>1035</v>
      </c>
      <c r="C130" s="24" t="s">
        <v>1036</v>
      </c>
      <c r="D130" s="87" t="s">
        <v>1037</v>
      </c>
      <c r="E130" s="26" t="s">
        <v>11</v>
      </c>
      <c r="F130" s="1"/>
      <c r="G130" s="2"/>
    </row>
    <row r="131" spans="1:7" s="12" customFormat="1" ht="82.8" outlineLevel="1" x14ac:dyDescent="0.3">
      <c r="A131" s="71"/>
      <c r="B131" s="17" t="s">
        <v>1038</v>
      </c>
      <c r="C131" s="24" t="s">
        <v>1039</v>
      </c>
      <c r="D131" s="87" t="s">
        <v>1040</v>
      </c>
      <c r="E131" s="26" t="s">
        <v>11</v>
      </c>
      <c r="F131" s="1"/>
      <c r="G131" s="2"/>
    </row>
    <row r="132" spans="1:7" s="12" customFormat="1" ht="27.6" outlineLevel="1" x14ac:dyDescent="0.3">
      <c r="A132" s="71"/>
      <c r="B132" s="17" t="s">
        <v>1041</v>
      </c>
      <c r="C132" s="24" t="s">
        <v>1042</v>
      </c>
      <c r="D132" s="87" t="s">
        <v>1043</v>
      </c>
      <c r="E132" s="26" t="s">
        <v>11</v>
      </c>
      <c r="F132" s="1"/>
      <c r="G132" s="2"/>
    </row>
    <row r="133" spans="1:7" s="12" customFormat="1" ht="96.6" outlineLevel="1" x14ac:dyDescent="0.3">
      <c r="A133" s="71"/>
      <c r="B133" s="17" t="s">
        <v>1044</v>
      </c>
      <c r="C133" s="24" t="s">
        <v>1045</v>
      </c>
      <c r="D133" s="87" t="s">
        <v>1046</v>
      </c>
      <c r="E133" s="1" t="s">
        <v>11</v>
      </c>
      <c r="F133" s="1"/>
      <c r="G133" s="2"/>
    </row>
    <row r="134" spans="1:7" s="12" customFormat="1" ht="41.4" outlineLevel="1" x14ac:dyDescent="0.3">
      <c r="A134" s="71"/>
      <c r="B134" s="17" t="s">
        <v>1047</v>
      </c>
      <c r="C134" s="24" t="s">
        <v>1048</v>
      </c>
      <c r="D134" s="87" t="s">
        <v>1049</v>
      </c>
      <c r="E134" s="26" t="s">
        <v>11</v>
      </c>
      <c r="F134" s="1"/>
      <c r="G134" s="2"/>
    </row>
    <row r="135" spans="1:7" s="12" customFormat="1" ht="55.2" outlineLevel="1" x14ac:dyDescent="0.3">
      <c r="A135" s="71"/>
      <c r="B135" s="17" t="s">
        <v>1050</v>
      </c>
      <c r="C135" s="24" t="s">
        <v>1051</v>
      </c>
      <c r="D135" s="87" t="s">
        <v>1052</v>
      </c>
      <c r="E135" s="1" t="s">
        <v>11</v>
      </c>
      <c r="F135" s="1"/>
      <c r="G135" s="2"/>
    </row>
    <row r="136" spans="1:7" s="12" customFormat="1" ht="41.4" outlineLevel="1" x14ac:dyDescent="0.3">
      <c r="A136" s="71"/>
      <c r="B136" s="17" t="s">
        <v>1053</v>
      </c>
      <c r="C136" s="24" t="s">
        <v>1055</v>
      </c>
      <c r="D136" s="150" t="s">
        <v>1056</v>
      </c>
      <c r="E136" s="26" t="s">
        <v>11</v>
      </c>
      <c r="F136" s="1"/>
      <c r="G136" s="2"/>
    </row>
    <row r="137" spans="1:7" s="12" customFormat="1" ht="41.4" outlineLevel="1" x14ac:dyDescent="0.3">
      <c r="A137" s="71"/>
      <c r="B137" s="17" t="s">
        <v>1054</v>
      </c>
      <c r="C137" s="137" t="s">
        <v>1058</v>
      </c>
      <c r="D137" s="152" t="s">
        <v>1059</v>
      </c>
      <c r="E137" s="148" t="s">
        <v>11</v>
      </c>
      <c r="F137" s="1"/>
      <c r="G137" s="2"/>
    </row>
    <row r="138" spans="1:7" s="12" customFormat="1" ht="27.6" outlineLevel="1" x14ac:dyDescent="0.3">
      <c r="A138" s="71"/>
      <c r="B138" s="17" t="s">
        <v>1057</v>
      </c>
      <c r="C138" s="137" t="s">
        <v>1061</v>
      </c>
      <c r="D138" s="153" t="s">
        <v>1062</v>
      </c>
      <c r="E138" s="149" t="s">
        <v>11</v>
      </c>
      <c r="F138" s="1"/>
      <c r="G138" s="2"/>
    </row>
    <row r="139" spans="1:7" s="12" customFormat="1" ht="27.6" outlineLevel="1" x14ac:dyDescent="0.3">
      <c r="A139" s="71"/>
      <c r="B139" s="17" t="s">
        <v>1060</v>
      </c>
      <c r="C139" s="137" t="s">
        <v>1064</v>
      </c>
      <c r="D139" s="152" t="s">
        <v>1065</v>
      </c>
      <c r="E139" s="148" t="s">
        <v>11</v>
      </c>
      <c r="F139" s="1"/>
      <c r="G139" s="2"/>
    </row>
    <row r="140" spans="1:7" s="12" customFormat="1" ht="41.4" outlineLevel="1" x14ac:dyDescent="0.3">
      <c r="A140" s="71"/>
      <c r="B140" s="17" t="s">
        <v>1063</v>
      </c>
      <c r="C140" s="24" t="s">
        <v>1067</v>
      </c>
      <c r="D140" s="147" t="s">
        <v>1068</v>
      </c>
      <c r="E140" s="26" t="s">
        <v>11</v>
      </c>
      <c r="F140" s="1"/>
      <c r="G140" s="2"/>
    </row>
    <row r="141" spans="1:7" s="12" customFormat="1" ht="69" outlineLevel="1" x14ac:dyDescent="0.3">
      <c r="A141" s="71"/>
      <c r="B141" s="17" t="s">
        <v>1066</v>
      </c>
      <c r="C141" s="24" t="s">
        <v>1070</v>
      </c>
      <c r="D141" s="151" t="s">
        <v>1071</v>
      </c>
      <c r="E141" s="26" t="s">
        <v>11</v>
      </c>
      <c r="F141" s="1"/>
      <c r="G141" s="2"/>
    </row>
    <row r="142" spans="1:7" s="12" customFormat="1" ht="55.2" outlineLevel="1" x14ac:dyDescent="0.3">
      <c r="A142" s="71"/>
      <c r="B142" s="17" t="s">
        <v>1069</v>
      </c>
      <c r="C142" s="24" t="s">
        <v>1073</v>
      </c>
      <c r="D142" s="87" t="s">
        <v>1074</v>
      </c>
      <c r="E142" s="26" t="s">
        <v>11</v>
      </c>
      <c r="F142" s="1"/>
      <c r="G142" s="2"/>
    </row>
    <row r="143" spans="1:7" s="12" customFormat="1" ht="27.6" outlineLevel="1" x14ac:dyDescent="0.3">
      <c r="A143" s="71"/>
      <c r="B143" s="17" t="s">
        <v>1072</v>
      </c>
      <c r="C143" s="24" t="s">
        <v>1076</v>
      </c>
      <c r="D143" s="87" t="s">
        <v>1077</v>
      </c>
      <c r="E143" s="1" t="s">
        <v>11</v>
      </c>
      <c r="F143" s="1"/>
      <c r="G143" s="2"/>
    </row>
    <row r="144" spans="1:7" s="12" customFormat="1" ht="27.6" outlineLevel="1" x14ac:dyDescent="0.3">
      <c r="A144" s="71"/>
      <c r="B144" s="17" t="s">
        <v>1075</v>
      </c>
      <c r="C144" s="24" t="s">
        <v>1079</v>
      </c>
      <c r="D144" s="87" t="s">
        <v>1080</v>
      </c>
      <c r="E144" s="1" t="s">
        <v>11</v>
      </c>
      <c r="F144" s="1"/>
      <c r="G144" s="2"/>
    </row>
    <row r="145" spans="1:7" s="12" customFormat="1" ht="96.6" outlineLevel="1" x14ac:dyDescent="0.3">
      <c r="A145" s="71"/>
      <c r="B145" s="17" t="s">
        <v>1078</v>
      </c>
      <c r="C145" s="24" t="s">
        <v>1082</v>
      </c>
      <c r="D145" s="87" t="s">
        <v>1083</v>
      </c>
      <c r="E145" s="1" t="s">
        <v>11</v>
      </c>
      <c r="F145" s="1"/>
      <c r="G145" s="2"/>
    </row>
    <row r="146" spans="1:7" s="12" customFormat="1" ht="41.4" outlineLevel="1" x14ac:dyDescent="0.3">
      <c r="A146" s="71"/>
      <c r="B146" s="17" t="s">
        <v>1081</v>
      </c>
      <c r="C146" s="24" t="s">
        <v>1085</v>
      </c>
      <c r="D146" s="87" t="s">
        <v>1086</v>
      </c>
      <c r="E146" s="1" t="s">
        <v>11</v>
      </c>
      <c r="F146" s="1"/>
      <c r="G146" s="2"/>
    </row>
    <row r="147" spans="1:7" s="12" customFormat="1" ht="96.6" outlineLevel="1" x14ac:dyDescent="0.3">
      <c r="A147" s="71"/>
      <c r="B147" s="17" t="s">
        <v>1084</v>
      </c>
      <c r="C147" s="24" t="s">
        <v>1088</v>
      </c>
      <c r="D147" s="87" t="s">
        <v>1089</v>
      </c>
      <c r="E147" s="1" t="s">
        <v>11</v>
      </c>
      <c r="F147" s="1"/>
      <c r="G147" s="2"/>
    </row>
    <row r="148" spans="1:7" s="12" customFormat="1" ht="27.6" outlineLevel="1" x14ac:dyDescent="0.3">
      <c r="A148" s="71"/>
      <c r="B148" s="17" t="s">
        <v>1087</v>
      </c>
      <c r="C148" s="24" t="s">
        <v>1091</v>
      </c>
      <c r="D148" s="87" t="s">
        <v>1092</v>
      </c>
      <c r="E148" s="26" t="s">
        <v>16</v>
      </c>
      <c r="F148" s="1"/>
      <c r="G148" s="6"/>
    </row>
    <row r="149" spans="1:7" s="12" customFormat="1" ht="41.4" outlineLevel="1" x14ac:dyDescent="0.3">
      <c r="A149" s="71"/>
      <c r="B149" s="17" t="s">
        <v>1090</v>
      </c>
      <c r="C149" s="24" t="s">
        <v>1094</v>
      </c>
      <c r="D149" s="87" t="s">
        <v>1095</v>
      </c>
      <c r="E149" s="26" t="s">
        <v>16</v>
      </c>
      <c r="F149" s="1"/>
      <c r="G149" s="6"/>
    </row>
    <row r="150" spans="1:7" s="12" customFormat="1" ht="41.4" outlineLevel="1" x14ac:dyDescent="0.3">
      <c r="A150" s="71"/>
      <c r="B150" s="17" t="s">
        <v>1093</v>
      </c>
      <c r="C150" s="24" t="s">
        <v>1097</v>
      </c>
      <c r="D150" s="87" t="s">
        <v>1098</v>
      </c>
      <c r="E150" s="26" t="s">
        <v>16</v>
      </c>
      <c r="F150" s="1"/>
      <c r="G150" s="6"/>
    </row>
    <row r="151" spans="1:7" s="12" customFormat="1" ht="27.6" outlineLevel="1" x14ac:dyDescent="0.3">
      <c r="A151" s="71"/>
      <c r="B151" s="17" t="s">
        <v>1096</v>
      </c>
      <c r="C151" s="24" t="s">
        <v>1100</v>
      </c>
      <c r="D151" s="87" t="s">
        <v>1101</v>
      </c>
      <c r="E151" s="26" t="s">
        <v>11</v>
      </c>
      <c r="F151" s="1"/>
      <c r="G151" s="6"/>
    </row>
    <row r="152" spans="1:7" s="12" customFormat="1" ht="27.6" outlineLevel="1" x14ac:dyDescent="0.3">
      <c r="A152" s="71"/>
      <c r="B152" s="17" t="s">
        <v>1099</v>
      </c>
      <c r="C152" s="24" t="s">
        <v>903</v>
      </c>
      <c r="D152" s="87" t="s">
        <v>1103</v>
      </c>
      <c r="E152" s="1" t="s">
        <v>16</v>
      </c>
      <c r="F152" s="1"/>
      <c r="G152" s="2"/>
    </row>
    <row r="153" spans="1:7" s="12" customFormat="1" ht="82.8" outlineLevel="1" x14ac:dyDescent="0.3">
      <c r="A153" s="71"/>
      <c r="B153" s="17" t="s">
        <v>1102</v>
      </c>
      <c r="C153" s="24" t="s">
        <v>1104</v>
      </c>
      <c r="D153" s="87" t="s">
        <v>1705</v>
      </c>
      <c r="E153" s="1" t="s">
        <v>11</v>
      </c>
      <c r="F153" s="1"/>
      <c r="G153" s="2"/>
    </row>
    <row r="154" spans="1:7" s="12" customFormat="1" outlineLevel="1" x14ac:dyDescent="0.3">
      <c r="A154" s="71"/>
      <c r="B154" s="46"/>
      <c r="C154" s="47"/>
      <c r="D154" s="42"/>
      <c r="E154" s="48"/>
      <c r="F154" s="49"/>
      <c r="G154" s="48"/>
    </row>
    <row r="155" spans="1:7" s="12" customFormat="1" ht="110.4" outlineLevel="1" x14ac:dyDescent="0.3">
      <c r="A155" s="72"/>
      <c r="B155" s="91" t="s">
        <v>1105</v>
      </c>
      <c r="C155" s="14" t="s">
        <v>3</v>
      </c>
      <c r="D155" s="32" t="s">
        <v>1685</v>
      </c>
      <c r="E155" s="13" t="s">
        <v>5</v>
      </c>
      <c r="F155" s="13" t="s">
        <v>6</v>
      </c>
      <c r="G155" s="15" t="s">
        <v>1700</v>
      </c>
    </row>
    <row r="156" spans="1:7" s="12" customFormat="1" ht="96.6" outlineLevel="1" x14ac:dyDescent="0.3">
      <c r="A156" s="73"/>
      <c r="B156" s="17" t="s">
        <v>1106</v>
      </c>
      <c r="C156" s="24" t="s">
        <v>1107</v>
      </c>
      <c r="D156" s="87" t="s">
        <v>1108</v>
      </c>
      <c r="E156" s="1" t="s">
        <v>11</v>
      </c>
      <c r="F156" s="1"/>
      <c r="G156" s="2"/>
    </row>
    <row r="157" spans="1:7" s="12" customFormat="1" ht="165.6" outlineLevel="1" x14ac:dyDescent="0.3">
      <c r="A157" s="73"/>
      <c r="B157" s="17" t="s">
        <v>1109</v>
      </c>
      <c r="C157" s="24" t="s">
        <v>1110</v>
      </c>
      <c r="D157" s="87" t="s">
        <v>1111</v>
      </c>
      <c r="E157" s="1" t="s">
        <v>11</v>
      </c>
      <c r="F157" s="1"/>
      <c r="G157" s="2"/>
    </row>
    <row r="158" spans="1:7" s="12" customFormat="1" outlineLevel="1" x14ac:dyDescent="0.3">
      <c r="A158" s="72"/>
    </row>
    <row r="159" spans="1:7" s="12" customFormat="1" ht="138" outlineLevel="1" x14ac:dyDescent="0.3">
      <c r="A159" s="73"/>
      <c r="B159" s="91" t="s">
        <v>1112</v>
      </c>
      <c r="C159" s="14" t="s">
        <v>3</v>
      </c>
      <c r="D159" s="32" t="s">
        <v>1686</v>
      </c>
      <c r="E159" s="13" t="s">
        <v>5</v>
      </c>
      <c r="F159" s="13" t="s">
        <v>6</v>
      </c>
      <c r="G159" s="15" t="s">
        <v>1700</v>
      </c>
    </row>
    <row r="160" spans="1:7" s="12" customFormat="1" ht="55.2" outlineLevel="1" x14ac:dyDescent="0.3">
      <c r="A160" s="73"/>
      <c r="B160" s="17" t="s">
        <v>1113</v>
      </c>
      <c r="C160" s="24" t="s">
        <v>1114</v>
      </c>
      <c r="D160" s="87" t="s">
        <v>1115</v>
      </c>
      <c r="E160" s="1" t="s">
        <v>16</v>
      </c>
      <c r="F160" s="1"/>
      <c r="G160" s="2"/>
    </row>
    <row r="161" spans="1:7" s="12" customFormat="1" ht="82.8" outlineLevel="1" x14ac:dyDescent="0.3">
      <c r="A161" s="73"/>
      <c r="B161" s="17" t="s">
        <v>1116</v>
      </c>
      <c r="C161" s="24" t="s">
        <v>1117</v>
      </c>
      <c r="D161" s="87" t="s">
        <v>1118</v>
      </c>
      <c r="E161" s="1" t="s">
        <v>11</v>
      </c>
      <c r="F161" s="1"/>
      <c r="G161" s="2"/>
    </row>
    <row r="162" spans="1:7" s="12" customFormat="1" outlineLevel="1" x14ac:dyDescent="0.3">
      <c r="A162" s="73"/>
      <c r="B162" s="19"/>
      <c r="C162" s="20"/>
      <c r="D162" s="21"/>
      <c r="E162" s="22"/>
      <c r="F162" s="23"/>
      <c r="G162" s="22"/>
    </row>
    <row r="163" spans="1:7" s="12" customFormat="1" x14ac:dyDescent="0.3">
      <c r="A163" s="89" t="s">
        <v>350</v>
      </c>
      <c r="B163" s="89" t="s">
        <v>1119</v>
      </c>
      <c r="C163" s="11"/>
      <c r="D163" s="11"/>
      <c r="E163" s="11"/>
      <c r="F163" s="11"/>
      <c r="G163" s="11"/>
    </row>
    <row r="164" spans="1:7" s="12" customFormat="1" ht="124.2" outlineLevel="1" x14ac:dyDescent="0.3">
      <c r="A164" s="73"/>
      <c r="B164" s="91" t="s">
        <v>1120</v>
      </c>
      <c r="C164" s="14" t="s">
        <v>3</v>
      </c>
      <c r="D164" s="32" t="s">
        <v>1687</v>
      </c>
      <c r="E164" s="13" t="s">
        <v>5</v>
      </c>
      <c r="F164" s="13" t="s">
        <v>6</v>
      </c>
      <c r="G164" s="15" t="s">
        <v>1700</v>
      </c>
    </row>
    <row r="165" spans="1:7" s="12" customFormat="1" ht="69" outlineLevel="1" x14ac:dyDescent="0.3">
      <c r="A165" s="73"/>
      <c r="B165" s="17" t="s">
        <v>1121</v>
      </c>
      <c r="C165" s="24" t="s">
        <v>1122</v>
      </c>
      <c r="D165" s="87" t="s">
        <v>1123</v>
      </c>
      <c r="E165" s="75" t="s">
        <v>11</v>
      </c>
      <c r="F165" s="1"/>
      <c r="G165" s="2"/>
    </row>
    <row r="166" spans="1:7" s="12" customFormat="1" ht="69" outlineLevel="1" x14ac:dyDescent="0.3">
      <c r="A166" s="73"/>
      <c r="B166" s="17" t="s">
        <v>1124</v>
      </c>
      <c r="C166" s="24" t="s">
        <v>1125</v>
      </c>
      <c r="D166" s="87" t="s">
        <v>1126</v>
      </c>
      <c r="E166" s="75" t="s">
        <v>16</v>
      </c>
      <c r="F166" s="1"/>
      <c r="G166" s="2"/>
    </row>
    <row r="167" spans="1:7" s="12" customFormat="1" ht="27.6" outlineLevel="1" x14ac:dyDescent="0.3">
      <c r="A167" s="73"/>
      <c r="B167" s="17" t="s">
        <v>1127</v>
      </c>
      <c r="C167" s="24" t="s">
        <v>1128</v>
      </c>
      <c r="D167" s="87" t="s">
        <v>1129</v>
      </c>
      <c r="E167" s="1" t="s">
        <v>11</v>
      </c>
      <c r="F167" s="1"/>
      <c r="G167" s="2"/>
    </row>
    <row r="168" spans="1:7" s="12" customFormat="1" ht="27.6" outlineLevel="1" x14ac:dyDescent="0.3">
      <c r="A168" s="73"/>
      <c r="B168" s="17" t="s">
        <v>1130</v>
      </c>
      <c r="C168" s="45" t="s">
        <v>1131</v>
      </c>
      <c r="D168" s="87" t="s">
        <v>1132</v>
      </c>
      <c r="E168" s="1" t="s">
        <v>11</v>
      </c>
      <c r="F168" s="1"/>
      <c r="G168" s="2"/>
    </row>
    <row r="169" spans="1:7" s="12" customFormat="1" ht="27.6" outlineLevel="1" x14ac:dyDescent="0.3">
      <c r="A169" s="73"/>
      <c r="B169" s="17" t="s">
        <v>1133</v>
      </c>
      <c r="C169" s="45" t="s">
        <v>1134</v>
      </c>
      <c r="D169" s="87" t="s">
        <v>1135</v>
      </c>
      <c r="E169" s="1" t="s">
        <v>11</v>
      </c>
      <c r="F169" s="1"/>
      <c r="G169" s="2"/>
    </row>
    <row r="170" spans="1:7" s="12" customFormat="1" ht="55.2" outlineLevel="1" x14ac:dyDescent="0.3">
      <c r="A170" s="73"/>
      <c r="B170" s="17" t="s">
        <v>1136</v>
      </c>
      <c r="C170" s="45" t="s">
        <v>1137</v>
      </c>
      <c r="D170" s="87" t="s">
        <v>1138</v>
      </c>
      <c r="E170" s="1" t="s">
        <v>11</v>
      </c>
      <c r="F170" s="1"/>
      <c r="G170" s="2"/>
    </row>
    <row r="171" spans="1:7" s="12" customFormat="1" ht="82.8" outlineLevel="1" x14ac:dyDescent="0.3">
      <c r="A171" s="73"/>
      <c r="B171" s="17" t="s">
        <v>1139</v>
      </c>
      <c r="C171" s="45" t="s">
        <v>1140</v>
      </c>
      <c r="D171" s="87" t="s">
        <v>1707</v>
      </c>
      <c r="E171" s="1" t="s">
        <v>16</v>
      </c>
      <c r="F171" s="1"/>
      <c r="G171" s="2"/>
    </row>
    <row r="172" spans="1:7" s="12" customFormat="1" ht="55.2" outlineLevel="1" x14ac:dyDescent="0.3">
      <c r="A172" s="73"/>
      <c r="B172" s="17" t="s">
        <v>1141</v>
      </c>
      <c r="C172" s="45" t="s">
        <v>1142</v>
      </c>
      <c r="D172" s="87" t="s">
        <v>1708</v>
      </c>
      <c r="E172" s="1" t="s">
        <v>11</v>
      </c>
      <c r="F172" s="1"/>
      <c r="G172" s="2"/>
    </row>
    <row r="173" spans="1:7" s="12" customFormat="1" ht="41.4" outlineLevel="1" x14ac:dyDescent="0.3">
      <c r="A173" s="73"/>
      <c r="B173" s="17" t="s">
        <v>1143</v>
      </c>
      <c r="C173" s="45" t="s">
        <v>1144</v>
      </c>
      <c r="D173" s="87" t="s">
        <v>1145</v>
      </c>
      <c r="E173" s="1" t="s">
        <v>11</v>
      </c>
      <c r="F173" s="1"/>
      <c r="G173" s="2"/>
    </row>
    <row r="174" spans="1:7" s="12" customFormat="1" ht="69" outlineLevel="1" x14ac:dyDescent="0.3">
      <c r="A174" s="73"/>
      <c r="B174" s="17" t="s">
        <v>1146</v>
      </c>
      <c r="C174" s="45" t="s">
        <v>1147</v>
      </c>
      <c r="D174" s="87" t="s">
        <v>1148</v>
      </c>
      <c r="E174" s="1" t="s">
        <v>11</v>
      </c>
      <c r="F174" s="1"/>
      <c r="G174" s="2"/>
    </row>
    <row r="175" spans="1:7" s="12" customFormat="1" ht="69" outlineLevel="1" x14ac:dyDescent="0.3">
      <c r="A175" s="73"/>
      <c r="B175" s="17" t="s">
        <v>1149</v>
      </c>
      <c r="C175" s="45" t="s">
        <v>1150</v>
      </c>
      <c r="D175" s="87" t="s">
        <v>1151</v>
      </c>
      <c r="E175" s="1" t="s">
        <v>11</v>
      </c>
      <c r="F175" s="1"/>
      <c r="G175" s="2"/>
    </row>
    <row r="176" spans="1:7" s="12" customFormat="1" ht="41.4" outlineLevel="1" x14ac:dyDescent="0.3">
      <c r="A176" s="73"/>
      <c r="B176" s="17" t="s">
        <v>1152</v>
      </c>
      <c r="C176" s="45" t="s">
        <v>1153</v>
      </c>
      <c r="D176" s="87" t="s">
        <v>1154</v>
      </c>
      <c r="E176" s="1" t="s">
        <v>11</v>
      </c>
      <c r="F176" s="1"/>
      <c r="G176" s="2"/>
    </row>
    <row r="177" spans="1:7" s="12" customFormat="1" ht="69" outlineLevel="1" x14ac:dyDescent="0.3">
      <c r="A177" s="73"/>
      <c r="B177" s="17" t="s">
        <v>1155</v>
      </c>
      <c r="C177" s="45" t="s">
        <v>1156</v>
      </c>
      <c r="D177" s="87" t="s">
        <v>1157</v>
      </c>
      <c r="E177" s="1" t="s">
        <v>11</v>
      </c>
      <c r="F177" s="1"/>
      <c r="G177" s="2"/>
    </row>
    <row r="178" spans="1:7" s="12" customFormat="1" ht="41.4" outlineLevel="1" x14ac:dyDescent="0.3">
      <c r="A178" s="73"/>
      <c r="B178" s="17" t="s">
        <v>1158</v>
      </c>
      <c r="C178" s="45" t="s">
        <v>1159</v>
      </c>
      <c r="D178" s="87" t="s">
        <v>1160</v>
      </c>
      <c r="E178" s="1" t="s">
        <v>11</v>
      </c>
      <c r="F178" s="1"/>
      <c r="G178" s="2"/>
    </row>
    <row r="179" spans="1:7" s="12" customFormat="1" ht="96.6" outlineLevel="1" x14ac:dyDescent="0.3">
      <c r="A179" s="73"/>
      <c r="B179" s="17" t="s">
        <v>1161</v>
      </c>
      <c r="C179" s="45" t="s">
        <v>1162</v>
      </c>
      <c r="D179" s="87" t="s">
        <v>1163</v>
      </c>
      <c r="E179" s="1" t="s">
        <v>11</v>
      </c>
      <c r="F179" s="1"/>
      <c r="G179" s="2"/>
    </row>
    <row r="180" spans="1:7" s="12" customFormat="1" ht="27.6" outlineLevel="1" x14ac:dyDescent="0.3">
      <c r="A180" s="73"/>
      <c r="B180" s="17" t="s">
        <v>1164</v>
      </c>
      <c r="C180" s="45" t="s">
        <v>1165</v>
      </c>
      <c r="D180" s="87" t="s">
        <v>1166</v>
      </c>
      <c r="E180" s="1" t="s">
        <v>11</v>
      </c>
      <c r="F180" s="1"/>
      <c r="G180" s="2"/>
    </row>
    <row r="181" spans="1:7" s="12" customFormat="1" ht="41.4" outlineLevel="1" x14ac:dyDescent="0.3">
      <c r="A181" s="73"/>
      <c r="B181" s="17" t="s">
        <v>1167</v>
      </c>
      <c r="C181" s="45" t="s">
        <v>1168</v>
      </c>
      <c r="D181" s="87" t="s">
        <v>1169</v>
      </c>
      <c r="E181" s="1" t="s">
        <v>11</v>
      </c>
      <c r="F181" s="1"/>
      <c r="G181" s="2"/>
    </row>
    <row r="182" spans="1:7" s="12" customFormat="1" ht="41.4" outlineLevel="1" x14ac:dyDescent="0.3">
      <c r="A182" s="73"/>
      <c r="B182" s="17" t="s">
        <v>1170</v>
      </c>
      <c r="C182" s="45" t="s">
        <v>1171</v>
      </c>
      <c r="D182" s="87" t="s">
        <v>1172</v>
      </c>
      <c r="E182" s="1" t="s">
        <v>11</v>
      </c>
      <c r="F182" s="1"/>
      <c r="G182" s="2"/>
    </row>
    <row r="183" spans="1:7" s="12" customFormat="1" ht="41.4" outlineLevel="1" x14ac:dyDescent="0.3">
      <c r="A183" s="73"/>
      <c r="B183" s="17" t="s">
        <v>1173</v>
      </c>
      <c r="C183" s="45" t="s">
        <v>1174</v>
      </c>
      <c r="D183" s="87" t="s">
        <v>1175</v>
      </c>
      <c r="E183" s="1" t="s">
        <v>11</v>
      </c>
      <c r="F183" s="1"/>
      <c r="G183" s="2"/>
    </row>
    <row r="184" spans="1:7" s="12" customFormat="1" ht="27.6" outlineLevel="1" x14ac:dyDescent="0.3">
      <c r="A184" s="73"/>
      <c r="B184" s="17" t="s">
        <v>1176</v>
      </c>
      <c r="C184" s="45" t="s">
        <v>1177</v>
      </c>
      <c r="D184" s="87" t="s">
        <v>1178</v>
      </c>
      <c r="E184" s="1" t="s">
        <v>11</v>
      </c>
      <c r="F184" s="1"/>
      <c r="G184" s="2"/>
    </row>
    <row r="185" spans="1:7" s="12" customFormat="1" ht="55.2" outlineLevel="1" x14ac:dyDescent="0.3">
      <c r="A185" s="73"/>
      <c r="B185" s="17" t="s">
        <v>1179</v>
      </c>
      <c r="C185" s="45" t="s">
        <v>1180</v>
      </c>
      <c r="D185" s="87" t="s">
        <v>1181</v>
      </c>
      <c r="E185" s="1" t="s">
        <v>16</v>
      </c>
      <c r="F185" s="1"/>
      <c r="G185" s="2"/>
    </row>
    <row r="186" spans="1:7" s="12" customFormat="1" ht="41.4" outlineLevel="1" x14ac:dyDescent="0.3">
      <c r="A186" s="73"/>
      <c r="B186" s="17" t="s">
        <v>1182</v>
      </c>
      <c r="C186" s="45" t="s">
        <v>1183</v>
      </c>
      <c r="D186" s="87" t="s">
        <v>1184</v>
      </c>
      <c r="E186" s="1" t="s">
        <v>16</v>
      </c>
      <c r="F186" s="1"/>
      <c r="G186" s="2"/>
    </row>
    <row r="187" spans="1:7" s="12" customFormat="1" ht="41.4" outlineLevel="1" x14ac:dyDescent="0.3">
      <c r="A187" s="73"/>
      <c r="B187" s="17" t="s">
        <v>1185</v>
      </c>
      <c r="C187" s="45" t="s">
        <v>1186</v>
      </c>
      <c r="D187" s="87" t="s">
        <v>1187</v>
      </c>
      <c r="E187" s="1" t="s">
        <v>11</v>
      </c>
      <c r="F187" s="1"/>
      <c r="G187" s="2"/>
    </row>
    <row r="188" spans="1:7" s="12" customFormat="1" ht="55.2" outlineLevel="1" x14ac:dyDescent="0.3">
      <c r="A188" s="73"/>
      <c r="B188" s="17" t="s">
        <v>1188</v>
      </c>
      <c r="C188" s="45" t="s">
        <v>1189</v>
      </c>
      <c r="D188" s="87" t="s">
        <v>1190</v>
      </c>
      <c r="E188" s="1" t="s">
        <v>16</v>
      </c>
      <c r="F188" s="1"/>
      <c r="G188" s="2"/>
    </row>
    <row r="189" spans="1:7" s="12" customFormat="1" ht="179.4" outlineLevel="1" x14ac:dyDescent="0.3">
      <c r="A189" s="73"/>
      <c r="B189" s="17" t="s">
        <v>1191</v>
      </c>
      <c r="C189" s="45" t="s">
        <v>1192</v>
      </c>
      <c r="D189" s="87" t="s">
        <v>1709</v>
      </c>
      <c r="E189" s="1" t="s">
        <v>11</v>
      </c>
      <c r="F189" s="1"/>
      <c r="G189" s="2"/>
    </row>
    <row r="190" spans="1:7" s="12" customFormat="1" outlineLevel="1" x14ac:dyDescent="0.3">
      <c r="A190" s="73"/>
      <c r="B190" s="19"/>
      <c r="C190" s="20"/>
      <c r="D190" s="21"/>
      <c r="E190" s="22"/>
      <c r="F190" s="23"/>
      <c r="G190" s="22"/>
    </row>
    <row r="191" spans="1:7" s="12" customFormat="1" x14ac:dyDescent="0.3">
      <c r="A191" s="89" t="s">
        <v>412</v>
      </c>
      <c r="B191" s="89" t="s">
        <v>1193</v>
      </c>
      <c r="C191" s="11"/>
      <c r="D191" s="11"/>
      <c r="E191" s="11"/>
      <c r="F191" s="11"/>
      <c r="G191" s="11"/>
    </row>
    <row r="192" spans="1:7" s="12" customFormat="1" ht="124.2" outlineLevel="1" x14ac:dyDescent="0.3">
      <c r="A192" s="73"/>
      <c r="B192" s="91" t="s">
        <v>1194</v>
      </c>
      <c r="C192" s="14" t="s">
        <v>3</v>
      </c>
      <c r="D192" s="32" t="s">
        <v>1688</v>
      </c>
      <c r="E192" s="13" t="s">
        <v>5</v>
      </c>
      <c r="F192" s="13" t="s">
        <v>6</v>
      </c>
      <c r="G192" s="15" t="s">
        <v>1700</v>
      </c>
    </row>
    <row r="193" spans="1:7" s="12" customFormat="1" ht="41.4" outlineLevel="1" x14ac:dyDescent="0.3">
      <c r="A193" s="73"/>
      <c r="B193" s="17" t="s">
        <v>1195</v>
      </c>
      <c r="C193" s="103" t="s">
        <v>1196</v>
      </c>
      <c r="D193" s="87" t="s">
        <v>1197</v>
      </c>
      <c r="E193" s="75" t="s">
        <v>11</v>
      </c>
      <c r="F193" s="1"/>
      <c r="G193" s="2"/>
    </row>
    <row r="194" spans="1:7" s="12" customFormat="1" ht="55.2" outlineLevel="1" x14ac:dyDescent="0.3">
      <c r="A194" s="73"/>
      <c r="B194" s="17" t="s">
        <v>1198</v>
      </c>
      <c r="C194" s="103" t="s">
        <v>1199</v>
      </c>
      <c r="D194" s="87" t="s">
        <v>1200</v>
      </c>
      <c r="E194" s="75" t="s">
        <v>11</v>
      </c>
      <c r="F194" s="1"/>
      <c r="G194" s="2"/>
    </row>
    <row r="195" spans="1:7" s="12" customFormat="1" ht="82.8" outlineLevel="1" x14ac:dyDescent="0.3">
      <c r="A195" s="73"/>
      <c r="B195" s="17" t="s">
        <v>1201</v>
      </c>
      <c r="C195" s="103" t="s">
        <v>1203</v>
      </c>
      <c r="D195" s="100" t="s">
        <v>1204</v>
      </c>
      <c r="E195" s="1" t="s">
        <v>11</v>
      </c>
      <c r="F195" s="1"/>
      <c r="G195" s="2"/>
    </row>
    <row r="196" spans="1:7" s="12" customFormat="1" ht="96.6" outlineLevel="1" x14ac:dyDescent="0.3">
      <c r="A196" s="73"/>
      <c r="B196" s="17" t="s">
        <v>1202</v>
      </c>
      <c r="C196" s="95" t="s">
        <v>1206</v>
      </c>
      <c r="D196" s="101" t="s">
        <v>1207</v>
      </c>
      <c r="E196" s="1" t="s">
        <v>11</v>
      </c>
      <c r="F196" s="1"/>
      <c r="G196" s="2"/>
    </row>
    <row r="197" spans="1:7" s="12" customFormat="1" ht="27.6" outlineLevel="1" x14ac:dyDescent="0.3">
      <c r="A197" s="73"/>
      <c r="B197" s="17" t="s">
        <v>1205</v>
      </c>
      <c r="C197" s="95" t="s">
        <v>1209</v>
      </c>
      <c r="D197" s="101" t="s">
        <v>1210</v>
      </c>
      <c r="E197" s="1" t="s">
        <v>11</v>
      </c>
      <c r="F197" s="1"/>
      <c r="G197" s="2"/>
    </row>
    <row r="198" spans="1:7" s="12" customFormat="1" ht="27.6" outlineLevel="1" x14ac:dyDescent="0.3">
      <c r="A198" s="73"/>
      <c r="B198" s="17" t="s">
        <v>1208</v>
      </c>
      <c r="C198" s="95" t="s">
        <v>1212</v>
      </c>
      <c r="D198" s="101" t="s">
        <v>1213</v>
      </c>
      <c r="E198" s="1" t="s">
        <v>11</v>
      </c>
      <c r="F198" s="1"/>
      <c r="G198" s="2"/>
    </row>
    <row r="199" spans="1:7" s="12" customFormat="1" ht="82.8" outlineLevel="1" x14ac:dyDescent="0.3">
      <c r="A199" s="73"/>
      <c r="B199" s="17" t="s">
        <v>1211</v>
      </c>
      <c r="C199" s="95" t="s">
        <v>1215</v>
      </c>
      <c r="D199" s="101" t="s">
        <v>1216</v>
      </c>
      <c r="E199" s="1" t="s">
        <v>11</v>
      </c>
      <c r="F199" s="1"/>
      <c r="G199" s="2"/>
    </row>
    <row r="200" spans="1:7" s="12" customFormat="1" ht="138" outlineLevel="1" x14ac:dyDescent="0.3">
      <c r="A200" s="73"/>
      <c r="B200" s="17" t="s">
        <v>1214</v>
      </c>
      <c r="C200" s="95" t="s">
        <v>1218</v>
      </c>
      <c r="D200" s="104" t="s">
        <v>1219</v>
      </c>
      <c r="E200" s="1" t="s">
        <v>11</v>
      </c>
      <c r="F200" s="1"/>
      <c r="G200" s="2"/>
    </row>
    <row r="201" spans="1:7" s="12" customFormat="1" ht="82.8" outlineLevel="1" x14ac:dyDescent="0.3">
      <c r="A201" s="73"/>
      <c r="B201" s="17" t="s">
        <v>1217</v>
      </c>
      <c r="C201" s="95" t="s">
        <v>1221</v>
      </c>
      <c r="D201" s="104" t="s">
        <v>1222</v>
      </c>
      <c r="E201" s="1" t="s">
        <v>11</v>
      </c>
      <c r="F201" s="1"/>
      <c r="G201" s="2"/>
    </row>
    <row r="202" spans="1:7" s="12" customFormat="1" ht="69" outlineLevel="1" x14ac:dyDescent="0.3">
      <c r="A202" s="73"/>
      <c r="B202" s="17" t="s">
        <v>1220</v>
      </c>
      <c r="C202" s="95" t="s">
        <v>1224</v>
      </c>
      <c r="D202" s="101" t="s">
        <v>1225</v>
      </c>
      <c r="E202" s="1" t="s">
        <v>11</v>
      </c>
      <c r="F202" s="1"/>
      <c r="G202" s="2"/>
    </row>
    <row r="203" spans="1:7" s="12" customFormat="1" outlineLevel="1" x14ac:dyDescent="0.3">
      <c r="A203" s="73"/>
      <c r="B203" s="17" t="s">
        <v>1223</v>
      </c>
      <c r="C203" s="95" t="s">
        <v>1227</v>
      </c>
      <c r="D203" s="101" t="s">
        <v>1228</v>
      </c>
      <c r="E203" s="1" t="s">
        <v>16</v>
      </c>
      <c r="F203" s="1"/>
      <c r="G203" s="2"/>
    </row>
    <row r="204" spans="1:7" s="12" customFormat="1" ht="69" outlineLevel="1" x14ac:dyDescent="0.3">
      <c r="A204" s="73"/>
      <c r="B204" s="17" t="s">
        <v>1226</v>
      </c>
      <c r="C204" s="95" t="s">
        <v>1230</v>
      </c>
      <c r="D204" s="101" t="s">
        <v>1231</v>
      </c>
      <c r="E204" s="1" t="s">
        <v>11</v>
      </c>
      <c r="F204" s="1"/>
      <c r="G204" s="2"/>
    </row>
    <row r="205" spans="1:7" s="12" customFormat="1" ht="55.2" outlineLevel="1" x14ac:dyDescent="0.3">
      <c r="A205" s="73"/>
      <c r="B205" s="17" t="s">
        <v>1229</v>
      </c>
      <c r="C205" s="95" t="s">
        <v>1233</v>
      </c>
      <c r="D205" s="101" t="s">
        <v>1234</v>
      </c>
      <c r="E205" s="1" t="s">
        <v>11</v>
      </c>
      <c r="F205" s="1"/>
      <c r="G205" s="2"/>
    </row>
    <row r="206" spans="1:7" s="12" customFormat="1" ht="69" outlineLevel="1" x14ac:dyDescent="0.3">
      <c r="A206" s="73"/>
      <c r="B206" s="17" t="s">
        <v>1232</v>
      </c>
      <c r="C206" s="95" t="s">
        <v>1236</v>
      </c>
      <c r="D206" s="101" t="s">
        <v>1237</v>
      </c>
      <c r="E206" s="1" t="s">
        <v>11</v>
      </c>
      <c r="F206" s="1"/>
      <c r="G206" s="2"/>
    </row>
    <row r="207" spans="1:7" s="12" customFormat="1" ht="27.6" outlineLevel="1" x14ac:dyDescent="0.3">
      <c r="A207" s="73"/>
      <c r="B207" s="17" t="s">
        <v>1235</v>
      </c>
      <c r="C207" s="95" t="s">
        <v>1239</v>
      </c>
      <c r="D207" s="101" t="s">
        <v>1240</v>
      </c>
      <c r="E207" s="1" t="s">
        <v>11</v>
      </c>
      <c r="F207" s="1"/>
      <c r="G207" s="2"/>
    </row>
    <row r="208" spans="1:7" s="12" customFormat="1" ht="55.2" outlineLevel="1" x14ac:dyDescent="0.3">
      <c r="A208" s="73"/>
      <c r="B208" s="17" t="s">
        <v>1238</v>
      </c>
      <c r="C208" s="95" t="s">
        <v>1242</v>
      </c>
      <c r="D208" s="101" t="s">
        <v>1243</v>
      </c>
      <c r="E208" s="1" t="s">
        <v>11</v>
      </c>
      <c r="F208" s="1"/>
      <c r="G208" s="2"/>
    </row>
    <row r="209" spans="1:7" s="12" customFormat="1" ht="41.4" outlineLevel="1" x14ac:dyDescent="0.3">
      <c r="A209" s="73"/>
      <c r="B209" s="17" t="s">
        <v>1241</v>
      </c>
      <c r="C209" s="95" t="s">
        <v>1245</v>
      </c>
      <c r="D209" s="101" t="s">
        <v>1246</v>
      </c>
      <c r="E209" s="1" t="s">
        <v>16</v>
      </c>
      <c r="F209" s="1"/>
      <c r="G209" s="2"/>
    </row>
    <row r="210" spans="1:7" s="12" customFormat="1" ht="41.4" outlineLevel="1" x14ac:dyDescent="0.3">
      <c r="A210" s="73"/>
      <c r="B210" s="17" t="s">
        <v>1244</v>
      </c>
      <c r="C210" s="95" t="s">
        <v>1248</v>
      </c>
      <c r="D210" s="101" t="s">
        <v>1249</v>
      </c>
      <c r="E210" s="1" t="s">
        <v>11</v>
      </c>
      <c r="F210" s="1"/>
      <c r="G210" s="2"/>
    </row>
    <row r="211" spans="1:7" s="12" customFormat="1" ht="41.4" outlineLevel="1" x14ac:dyDescent="0.3">
      <c r="A211" s="73"/>
      <c r="B211" s="17" t="s">
        <v>1247</v>
      </c>
      <c r="C211" s="95" t="s">
        <v>1251</v>
      </c>
      <c r="D211" s="101" t="s">
        <v>1252</v>
      </c>
      <c r="E211" s="1" t="s">
        <v>16</v>
      </c>
      <c r="F211" s="1"/>
      <c r="G211" s="2"/>
    </row>
    <row r="212" spans="1:7" s="12" customFormat="1" ht="69" outlineLevel="1" x14ac:dyDescent="0.3">
      <c r="A212" s="73"/>
      <c r="B212" s="17" t="s">
        <v>1250</v>
      </c>
      <c r="C212" s="95" t="s">
        <v>1254</v>
      </c>
      <c r="D212" s="101" t="s">
        <v>1255</v>
      </c>
      <c r="E212" s="1" t="s">
        <v>11</v>
      </c>
      <c r="F212" s="1"/>
      <c r="G212" s="2"/>
    </row>
    <row r="213" spans="1:7" s="12" customFormat="1" ht="41.4" outlineLevel="1" x14ac:dyDescent="0.3">
      <c r="A213" s="73"/>
      <c r="B213" s="17" t="s">
        <v>1253</v>
      </c>
      <c r="C213" s="95" t="s">
        <v>1257</v>
      </c>
      <c r="D213" s="101" t="s">
        <v>1258</v>
      </c>
      <c r="E213" s="1" t="s">
        <v>11</v>
      </c>
      <c r="F213" s="1"/>
      <c r="G213" s="2"/>
    </row>
    <row r="214" spans="1:7" s="12" customFormat="1" ht="69" outlineLevel="1" x14ac:dyDescent="0.3">
      <c r="A214" s="73"/>
      <c r="B214" s="17" t="s">
        <v>1256</v>
      </c>
      <c r="C214" s="95" t="s">
        <v>1260</v>
      </c>
      <c r="D214" s="101" t="s">
        <v>1261</v>
      </c>
      <c r="E214" s="1" t="s">
        <v>11</v>
      </c>
      <c r="F214" s="1"/>
      <c r="G214" s="2"/>
    </row>
    <row r="215" spans="1:7" s="12" customFormat="1" ht="27.6" outlineLevel="1" x14ac:dyDescent="0.3">
      <c r="A215" s="73"/>
      <c r="B215" s="17" t="s">
        <v>1259</v>
      </c>
      <c r="C215" s="95" t="s">
        <v>1263</v>
      </c>
      <c r="D215" s="101" t="s">
        <v>1264</v>
      </c>
      <c r="E215" s="75" t="s">
        <v>16</v>
      </c>
      <c r="F215" s="1"/>
      <c r="G215" s="2"/>
    </row>
    <row r="216" spans="1:7" s="12" customFormat="1" ht="55.2" outlineLevel="1" x14ac:dyDescent="0.3">
      <c r="A216" s="73"/>
      <c r="B216" s="17" t="s">
        <v>1262</v>
      </c>
      <c r="C216" s="95" t="s">
        <v>1266</v>
      </c>
      <c r="D216" s="101" t="s">
        <v>1267</v>
      </c>
      <c r="E216" s="75" t="s">
        <v>11</v>
      </c>
      <c r="F216" s="1"/>
      <c r="G216" s="2"/>
    </row>
    <row r="217" spans="1:7" s="12" customFormat="1" ht="69" outlineLevel="1" x14ac:dyDescent="0.3">
      <c r="A217" s="73"/>
      <c r="B217" s="17" t="s">
        <v>1265</v>
      </c>
      <c r="C217" s="102" t="s">
        <v>1269</v>
      </c>
      <c r="D217" s="87" t="s">
        <v>1270</v>
      </c>
      <c r="E217" s="26" t="s">
        <v>11</v>
      </c>
      <c r="F217" s="1"/>
      <c r="G217" s="2"/>
    </row>
    <row r="218" spans="1:7" s="12" customFormat="1" ht="69" outlineLevel="1" x14ac:dyDescent="0.3">
      <c r="A218" s="73"/>
      <c r="B218" s="17" t="s">
        <v>1268</v>
      </c>
      <c r="C218" s="102" t="s">
        <v>1272</v>
      </c>
      <c r="D218" s="87" t="s">
        <v>1273</v>
      </c>
      <c r="E218" s="1" t="s">
        <v>11</v>
      </c>
      <c r="F218" s="1"/>
      <c r="G218" s="2"/>
    </row>
    <row r="219" spans="1:7" s="12" customFormat="1" ht="69" outlineLevel="1" x14ac:dyDescent="0.3">
      <c r="A219" s="73"/>
      <c r="B219" s="17" t="s">
        <v>1271</v>
      </c>
      <c r="C219" s="102" t="s">
        <v>1275</v>
      </c>
      <c r="D219" s="87" t="s">
        <v>1276</v>
      </c>
      <c r="E219" s="1" t="s">
        <v>11</v>
      </c>
      <c r="F219" s="1"/>
      <c r="G219" s="2"/>
    </row>
    <row r="220" spans="1:7" s="12" customFormat="1" ht="69" outlineLevel="1" x14ac:dyDescent="0.3">
      <c r="A220" s="73"/>
      <c r="B220" s="17" t="s">
        <v>1274</v>
      </c>
      <c r="C220" s="102" t="s">
        <v>1278</v>
      </c>
      <c r="D220" s="87" t="s">
        <v>1710</v>
      </c>
      <c r="E220" s="1" t="s">
        <v>11</v>
      </c>
      <c r="F220" s="1"/>
      <c r="G220" s="2"/>
    </row>
    <row r="221" spans="1:7" s="12" customFormat="1" ht="41.4" outlineLevel="1" x14ac:dyDescent="0.3">
      <c r="A221" s="73"/>
      <c r="B221" s="17" t="s">
        <v>1277</v>
      </c>
      <c r="C221" s="102" t="s">
        <v>1280</v>
      </c>
      <c r="D221" s="87" t="s">
        <v>1711</v>
      </c>
      <c r="E221" s="1" t="s">
        <v>16</v>
      </c>
      <c r="F221" s="1"/>
      <c r="G221" s="2"/>
    </row>
    <row r="222" spans="1:7" s="12" customFormat="1" ht="96.6" outlineLevel="1" x14ac:dyDescent="0.3">
      <c r="A222" s="73"/>
      <c r="B222" s="17" t="s">
        <v>1279</v>
      </c>
      <c r="C222" s="102" t="s">
        <v>1281</v>
      </c>
      <c r="D222" s="87" t="s">
        <v>1282</v>
      </c>
      <c r="E222" s="1" t="s">
        <v>11</v>
      </c>
      <c r="F222" s="1"/>
      <c r="G222" s="2"/>
    </row>
    <row r="223" spans="1:7" s="12" customFormat="1" outlineLevel="1" x14ac:dyDescent="0.3">
      <c r="A223" s="73"/>
    </row>
    <row r="224" spans="1:7" s="12" customFormat="1" x14ac:dyDescent="0.3">
      <c r="A224" s="89" t="s">
        <v>602</v>
      </c>
      <c r="B224" s="89" t="s">
        <v>515</v>
      </c>
      <c r="C224" s="11"/>
      <c r="D224" s="11"/>
      <c r="E224" s="11"/>
      <c r="F224" s="11"/>
      <c r="G224" s="11"/>
    </row>
    <row r="225" spans="1:7" s="12" customFormat="1" ht="96.6" outlineLevel="1" x14ac:dyDescent="0.3">
      <c r="A225" s="73"/>
      <c r="B225" s="91" t="s">
        <v>1283</v>
      </c>
      <c r="C225" s="14" t="s">
        <v>3</v>
      </c>
      <c r="D225" s="32" t="s">
        <v>1689</v>
      </c>
      <c r="E225" s="13" t="s">
        <v>5</v>
      </c>
      <c r="F225" s="13" t="s">
        <v>6</v>
      </c>
      <c r="G225" s="15" t="s">
        <v>1700</v>
      </c>
    </row>
    <row r="226" spans="1:7" s="12" customFormat="1" ht="41.4" outlineLevel="1" x14ac:dyDescent="0.3">
      <c r="A226" s="73"/>
      <c r="B226" s="17" t="s">
        <v>1284</v>
      </c>
      <c r="C226" s="45" t="s">
        <v>1285</v>
      </c>
      <c r="D226" s="87" t="s">
        <v>1286</v>
      </c>
      <c r="E226" s="1" t="s">
        <v>11</v>
      </c>
      <c r="F226" s="1"/>
      <c r="G226" s="2"/>
    </row>
    <row r="227" spans="1:7" s="12" customFormat="1" ht="289.8" outlineLevel="1" x14ac:dyDescent="0.3">
      <c r="A227" s="73"/>
      <c r="B227" s="17" t="s">
        <v>1287</v>
      </c>
      <c r="C227" s="38" t="s">
        <v>1288</v>
      </c>
      <c r="D227" s="92" t="s">
        <v>1289</v>
      </c>
      <c r="E227" s="3" t="s">
        <v>11</v>
      </c>
      <c r="F227" s="3"/>
      <c r="G227" s="4"/>
    </row>
    <row r="228" spans="1:7" s="12" customFormat="1" ht="69" outlineLevel="1" x14ac:dyDescent="0.3">
      <c r="A228" s="73"/>
      <c r="B228" s="17" t="s">
        <v>1290</v>
      </c>
      <c r="C228" s="38" t="s">
        <v>1291</v>
      </c>
      <c r="D228" s="92" t="s">
        <v>1292</v>
      </c>
      <c r="E228" s="3" t="s">
        <v>11</v>
      </c>
      <c r="F228" s="3"/>
      <c r="G228" s="4"/>
    </row>
    <row r="229" spans="1:7" s="12" customFormat="1" ht="69" outlineLevel="1" x14ac:dyDescent="0.3">
      <c r="A229" s="73"/>
      <c r="B229" s="17" t="s">
        <v>1293</v>
      </c>
      <c r="C229" s="38" t="s">
        <v>1294</v>
      </c>
      <c r="D229" s="92" t="s">
        <v>1295</v>
      </c>
      <c r="E229" s="3" t="s">
        <v>16</v>
      </c>
      <c r="F229" s="3"/>
      <c r="G229" s="4"/>
    </row>
    <row r="230" spans="1:7" s="12" customFormat="1" ht="41.4" outlineLevel="1" x14ac:dyDescent="0.3">
      <c r="A230" s="73"/>
      <c r="B230" s="17" t="s">
        <v>1296</v>
      </c>
      <c r="C230" s="45" t="s">
        <v>1297</v>
      </c>
      <c r="D230" s="100" t="s">
        <v>1298</v>
      </c>
      <c r="E230" s="1" t="s">
        <v>11</v>
      </c>
      <c r="F230" s="1"/>
      <c r="G230" s="2"/>
    </row>
    <row r="231" spans="1:7" s="12" customFormat="1" ht="27.6" outlineLevel="1" x14ac:dyDescent="0.3">
      <c r="A231" s="73"/>
      <c r="B231" s="17" t="s">
        <v>1299</v>
      </c>
      <c r="C231" s="95" t="s">
        <v>1300</v>
      </c>
      <c r="D231" s="87" t="s">
        <v>1301</v>
      </c>
      <c r="E231" s="1" t="s">
        <v>11</v>
      </c>
      <c r="F231" s="1"/>
      <c r="G231" s="2"/>
    </row>
    <row r="232" spans="1:7" s="12" customFormat="1" ht="27.6" outlineLevel="1" x14ac:dyDescent="0.3">
      <c r="A232" s="73"/>
      <c r="B232" s="17" t="s">
        <v>1302</v>
      </c>
      <c r="C232" s="95" t="s">
        <v>1303</v>
      </c>
      <c r="D232" s="87" t="s">
        <v>1304</v>
      </c>
      <c r="E232" s="1" t="s">
        <v>11</v>
      </c>
      <c r="F232" s="1"/>
      <c r="G232" s="2"/>
    </row>
    <row r="233" spans="1:7" s="12" customFormat="1" ht="82.8" outlineLevel="1" x14ac:dyDescent="0.3">
      <c r="A233" s="73"/>
      <c r="B233" s="17" t="s">
        <v>1305</v>
      </c>
      <c r="C233" s="95" t="s">
        <v>1306</v>
      </c>
      <c r="D233" s="87" t="s">
        <v>1307</v>
      </c>
      <c r="E233" s="1" t="s">
        <v>11</v>
      </c>
      <c r="F233" s="1"/>
      <c r="G233" s="2"/>
    </row>
    <row r="234" spans="1:7" s="12" customFormat="1" ht="27.6" outlineLevel="1" x14ac:dyDescent="0.3">
      <c r="A234" s="73"/>
      <c r="B234" s="17" t="s">
        <v>1308</v>
      </c>
      <c r="C234" s="95" t="s">
        <v>1309</v>
      </c>
      <c r="D234" s="87" t="s">
        <v>1310</v>
      </c>
      <c r="E234" s="1" t="s">
        <v>11</v>
      </c>
      <c r="F234" s="1"/>
      <c r="G234" s="2"/>
    </row>
    <row r="235" spans="1:7" s="12" customFormat="1" ht="27.6" outlineLevel="1" x14ac:dyDescent="0.3">
      <c r="A235" s="73"/>
      <c r="B235" s="17" t="s">
        <v>1311</v>
      </c>
      <c r="C235" s="95" t="s">
        <v>1312</v>
      </c>
      <c r="D235" s="101" t="s">
        <v>1313</v>
      </c>
      <c r="E235" s="1" t="s">
        <v>11</v>
      </c>
      <c r="F235" s="1"/>
      <c r="G235" s="2"/>
    </row>
    <row r="236" spans="1:7" s="12" customFormat="1" ht="27.6" outlineLevel="1" x14ac:dyDescent="0.3">
      <c r="A236" s="73"/>
      <c r="B236" s="17" t="s">
        <v>1314</v>
      </c>
      <c r="C236" s="95" t="s">
        <v>1315</v>
      </c>
      <c r="D236" s="101" t="s">
        <v>1316</v>
      </c>
      <c r="E236" s="1" t="s">
        <v>16</v>
      </c>
      <c r="F236" s="1"/>
      <c r="G236" s="2"/>
    </row>
    <row r="237" spans="1:7" s="12" customFormat="1" ht="41.4" outlineLevel="1" x14ac:dyDescent="0.3">
      <c r="A237" s="73"/>
      <c r="B237" s="17" t="s">
        <v>1317</v>
      </c>
      <c r="C237" s="95" t="s">
        <v>1318</v>
      </c>
      <c r="D237" s="101" t="s">
        <v>1319</v>
      </c>
      <c r="E237" s="1" t="s">
        <v>11</v>
      </c>
      <c r="F237" s="1"/>
      <c r="G237" s="2"/>
    </row>
    <row r="238" spans="1:7" s="12" customFormat="1" ht="27.6" outlineLevel="1" x14ac:dyDescent="0.3">
      <c r="A238" s="73"/>
      <c r="B238" s="17" t="s">
        <v>1320</v>
      </c>
      <c r="C238" s="95" t="s">
        <v>1321</v>
      </c>
      <c r="D238" s="101" t="s">
        <v>1322</v>
      </c>
      <c r="E238" s="1" t="s">
        <v>16</v>
      </c>
      <c r="F238" s="1"/>
      <c r="G238" s="2"/>
    </row>
    <row r="239" spans="1:7" s="12" customFormat="1" ht="55.2" outlineLevel="1" x14ac:dyDescent="0.3">
      <c r="A239" s="73"/>
      <c r="B239" s="17" t="s">
        <v>1323</v>
      </c>
      <c r="C239" s="95" t="s">
        <v>1324</v>
      </c>
      <c r="D239" s="101" t="s">
        <v>1325</v>
      </c>
      <c r="E239" s="1" t="s">
        <v>16</v>
      </c>
      <c r="F239" s="1"/>
      <c r="G239" s="2"/>
    </row>
    <row r="240" spans="1:7" s="12" customFormat="1" ht="55.2" outlineLevel="1" x14ac:dyDescent="0.3">
      <c r="A240" s="73"/>
      <c r="B240" s="17" t="s">
        <v>1326</v>
      </c>
      <c r="C240" s="95" t="s">
        <v>1327</v>
      </c>
      <c r="D240" s="101" t="s">
        <v>1328</v>
      </c>
      <c r="E240" s="1" t="s">
        <v>16</v>
      </c>
      <c r="F240" s="1"/>
      <c r="G240" s="2"/>
    </row>
    <row r="241" spans="1:7" s="12" customFormat="1" ht="27.6" outlineLevel="1" x14ac:dyDescent="0.3">
      <c r="A241" s="73"/>
      <c r="B241" s="17" t="s">
        <v>1329</v>
      </c>
      <c r="C241" s="95" t="s">
        <v>1330</v>
      </c>
      <c r="D241" s="101" t="s">
        <v>1331</v>
      </c>
      <c r="E241" s="1" t="s">
        <v>16</v>
      </c>
      <c r="F241" s="1"/>
      <c r="G241" s="2"/>
    </row>
    <row r="242" spans="1:7" s="12" customFormat="1" outlineLevel="1" x14ac:dyDescent="0.3">
      <c r="A242" s="73"/>
      <c r="C242" s="83"/>
      <c r="D242" s="55"/>
    </row>
    <row r="243" spans="1:7" x14ac:dyDescent="0.3">
      <c r="A243" s="89" t="s">
        <v>1332</v>
      </c>
      <c r="B243" s="89" t="s">
        <v>1333</v>
      </c>
      <c r="C243" s="11"/>
      <c r="D243" s="11"/>
      <c r="E243" s="11"/>
      <c r="F243" s="11"/>
      <c r="G243" s="11"/>
    </row>
    <row r="244" spans="1:7" ht="69" outlineLevel="1" x14ac:dyDescent="0.3">
      <c r="A244" s="58"/>
      <c r="B244" s="91" t="s">
        <v>1334</v>
      </c>
      <c r="C244" s="14" t="s">
        <v>3</v>
      </c>
      <c r="D244" s="32" t="s">
        <v>1690</v>
      </c>
      <c r="E244" s="13" t="s">
        <v>5</v>
      </c>
      <c r="F244" s="13" t="s">
        <v>6</v>
      </c>
      <c r="G244" s="15" t="s">
        <v>1700</v>
      </c>
    </row>
    <row r="245" spans="1:7" ht="82.8" outlineLevel="1" x14ac:dyDescent="0.3">
      <c r="A245" s="58"/>
      <c r="B245" s="17" t="s">
        <v>1335</v>
      </c>
      <c r="C245" s="24" t="s">
        <v>1336</v>
      </c>
      <c r="D245" s="87" t="s">
        <v>1337</v>
      </c>
      <c r="E245" s="75" t="s">
        <v>11</v>
      </c>
      <c r="F245" s="1"/>
      <c r="G245" s="2"/>
    </row>
    <row r="246" spans="1:7" ht="69" outlineLevel="1" x14ac:dyDescent="0.3">
      <c r="A246" s="58"/>
      <c r="B246" s="17" t="s">
        <v>1338</v>
      </c>
      <c r="C246" s="99" t="s">
        <v>1339</v>
      </c>
      <c r="D246" s="87" t="s">
        <v>1340</v>
      </c>
      <c r="E246" s="1" t="s">
        <v>11</v>
      </c>
      <c r="F246" s="1"/>
      <c r="G246" s="2"/>
    </row>
    <row r="247" spans="1:7" ht="55.2" outlineLevel="1" x14ac:dyDescent="0.3">
      <c r="A247" s="58"/>
      <c r="B247" s="17" t="s">
        <v>1341</v>
      </c>
      <c r="C247" s="99" t="s">
        <v>1342</v>
      </c>
      <c r="D247" s="87" t="s">
        <v>1343</v>
      </c>
      <c r="E247" s="1" t="s">
        <v>11</v>
      </c>
      <c r="F247" s="1"/>
      <c r="G247" s="2"/>
    </row>
    <row r="248" spans="1:7" ht="82.8" outlineLevel="1" x14ac:dyDescent="0.3">
      <c r="A248" s="58"/>
      <c r="B248" s="17" t="s">
        <v>1344</v>
      </c>
      <c r="C248" s="99" t="s">
        <v>1345</v>
      </c>
      <c r="D248" s="87" t="s">
        <v>1346</v>
      </c>
      <c r="E248" s="1" t="s">
        <v>16</v>
      </c>
      <c r="F248" s="1"/>
      <c r="G248" s="2"/>
    </row>
    <row r="249" spans="1:7" ht="41.4" outlineLevel="1" x14ac:dyDescent="0.3">
      <c r="A249" s="58"/>
      <c r="B249" s="17" t="s">
        <v>1347</v>
      </c>
      <c r="C249" s="99" t="s">
        <v>1348</v>
      </c>
      <c r="D249" s="87" t="s">
        <v>1349</v>
      </c>
      <c r="E249" s="1" t="s">
        <v>11</v>
      </c>
      <c r="F249" s="1"/>
      <c r="G249" s="2"/>
    </row>
    <row r="250" spans="1:7" ht="55.2" outlineLevel="1" x14ac:dyDescent="0.3">
      <c r="A250" s="58"/>
      <c r="B250" s="17" t="s">
        <v>1350</v>
      </c>
      <c r="C250" s="99" t="s">
        <v>1351</v>
      </c>
      <c r="D250" s="87" t="s">
        <v>1352</v>
      </c>
      <c r="E250" s="1" t="s">
        <v>11</v>
      </c>
      <c r="F250" s="1"/>
      <c r="G250" s="2"/>
    </row>
    <row r="251" spans="1:7" ht="41.4" outlineLevel="1" x14ac:dyDescent="0.3">
      <c r="A251" s="58"/>
      <c r="B251" s="17" t="s">
        <v>1353</v>
      </c>
      <c r="C251" s="99" t="s">
        <v>1354</v>
      </c>
      <c r="D251" s="87" t="s">
        <v>1355</v>
      </c>
      <c r="E251" s="1" t="s">
        <v>11</v>
      </c>
      <c r="F251" s="1"/>
      <c r="G251" s="2"/>
    </row>
    <row r="252" spans="1:7" outlineLevel="1" x14ac:dyDescent="0.3">
      <c r="A252" s="58"/>
      <c r="B252" s="62"/>
      <c r="C252" s="28"/>
      <c r="D252" s="29"/>
      <c r="E252" s="48"/>
      <c r="F252" s="9"/>
      <c r="G252" s="10"/>
    </row>
    <row r="253" spans="1:7" ht="82.8" outlineLevel="1" x14ac:dyDescent="0.3">
      <c r="A253" s="58"/>
      <c r="B253" s="91" t="s">
        <v>1356</v>
      </c>
      <c r="C253" s="14" t="s">
        <v>3</v>
      </c>
      <c r="D253" s="32" t="s">
        <v>1691</v>
      </c>
      <c r="E253" s="13" t="s">
        <v>5</v>
      </c>
      <c r="F253" s="13" t="s">
        <v>6</v>
      </c>
      <c r="G253" s="15" t="s">
        <v>1700</v>
      </c>
    </row>
    <row r="254" spans="1:7" ht="82.8" outlineLevel="1" x14ac:dyDescent="0.3">
      <c r="A254" s="58"/>
      <c r="B254" s="17" t="s">
        <v>1357</v>
      </c>
      <c r="C254" s="24" t="s">
        <v>1358</v>
      </c>
      <c r="D254" s="87" t="s">
        <v>1718</v>
      </c>
      <c r="E254" s="1" t="s">
        <v>11</v>
      </c>
      <c r="F254" s="1"/>
      <c r="G254" s="2"/>
    </row>
    <row r="255" spans="1:7" ht="82.8" outlineLevel="1" x14ac:dyDescent="0.3">
      <c r="A255" s="58"/>
      <c r="B255" s="17" t="s">
        <v>1359</v>
      </c>
      <c r="C255" s="24" t="s">
        <v>1360</v>
      </c>
      <c r="D255" s="87" t="s">
        <v>1361</v>
      </c>
      <c r="E255" s="1" t="s">
        <v>11</v>
      </c>
      <c r="F255" s="1"/>
      <c r="G255" s="2"/>
    </row>
    <row r="256" spans="1:7" ht="69" outlineLevel="1" x14ac:dyDescent="0.3">
      <c r="A256" s="58"/>
      <c r="B256" s="17" t="s">
        <v>1362</v>
      </c>
      <c r="C256" s="24" t="s">
        <v>1363</v>
      </c>
      <c r="D256" s="87" t="s">
        <v>1364</v>
      </c>
      <c r="E256" s="1" t="s">
        <v>11</v>
      </c>
      <c r="F256" s="1"/>
      <c r="G256" s="2"/>
    </row>
    <row r="257" spans="1:7" ht="110.4" outlineLevel="1" x14ac:dyDescent="0.3">
      <c r="A257" s="58"/>
      <c r="B257" s="17" t="s">
        <v>1365</v>
      </c>
      <c r="C257" s="24" t="s">
        <v>1366</v>
      </c>
      <c r="D257" s="87" t="s">
        <v>1367</v>
      </c>
      <c r="E257" s="1" t="s">
        <v>11</v>
      </c>
      <c r="F257" s="1"/>
      <c r="G257" s="2"/>
    </row>
    <row r="258" spans="1:7" outlineLevel="1" x14ac:dyDescent="0.3">
      <c r="A258" s="58"/>
      <c r="B258" s="62"/>
      <c r="C258" s="28"/>
      <c r="D258" s="29"/>
      <c r="E258" s="48"/>
      <c r="F258" s="9"/>
      <c r="G258" s="10"/>
    </row>
    <row r="259" spans="1:7" ht="69" outlineLevel="1" x14ac:dyDescent="0.3">
      <c r="A259" s="58"/>
      <c r="B259" s="91" t="s">
        <v>1368</v>
      </c>
      <c r="C259" s="14" t="s">
        <v>3</v>
      </c>
      <c r="D259" s="32" t="s">
        <v>1692</v>
      </c>
      <c r="E259" s="13" t="s">
        <v>5</v>
      </c>
      <c r="F259" s="13" t="s">
        <v>6</v>
      </c>
      <c r="G259" s="15" t="s">
        <v>1700</v>
      </c>
    </row>
    <row r="260" spans="1:7" ht="82.8" outlineLevel="1" x14ac:dyDescent="0.3">
      <c r="A260" s="58"/>
      <c r="B260" s="17" t="s">
        <v>1369</v>
      </c>
      <c r="C260" s="24" t="s">
        <v>1370</v>
      </c>
      <c r="D260" s="87" t="s">
        <v>1371</v>
      </c>
      <c r="E260" s="1" t="s">
        <v>11</v>
      </c>
      <c r="F260" s="1"/>
      <c r="G260" s="2"/>
    </row>
    <row r="261" spans="1:7" outlineLevel="1" x14ac:dyDescent="0.3">
      <c r="A261" s="58"/>
      <c r="B261" s="46"/>
      <c r="C261" s="47"/>
      <c r="D261" s="42"/>
      <c r="E261" s="48"/>
      <c r="F261" s="49"/>
      <c r="G261" s="48"/>
    </row>
    <row r="262" spans="1:7" ht="69" outlineLevel="1" x14ac:dyDescent="0.3">
      <c r="A262" s="58"/>
      <c r="B262" s="91" t="s">
        <v>1372</v>
      </c>
      <c r="C262" s="14" t="s">
        <v>3</v>
      </c>
      <c r="D262" s="32" t="s">
        <v>1693</v>
      </c>
      <c r="E262" s="13" t="s">
        <v>5</v>
      </c>
      <c r="F262" s="13" t="s">
        <v>6</v>
      </c>
      <c r="G262" s="15" t="s">
        <v>1700</v>
      </c>
    </row>
    <row r="263" spans="1:7" ht="69" outlineLevel="1" x14ac:dyDescent="0.3">
      <c r="A263" s="58"/>
      <c r="B263" s="17" t="s">
        <v>1373</v>
      </c>
      <c r="C263" s="24" t="s">
        <v>1374</v>
      </c>
      <c r="D263" s="87" t="s">
        <v>1375</v>
      </c>
      <c r="E263" s="1" t="s">
        <v>11</v>
      </c>
      <c r="F263" s="1"/>
      <c r="G263" s="2"/>
    </row>
    <row r="264" spans="1:7" ht="138" outlineLevel="1" x14ac:dyDescent="0.3">
      <c r="A264" s="58"/>
      <c r="B264" s="17" t="s">
        <v>1376</v>
      </c>
      <c r="C264" s="99" t="s">
        <v>1377</v>
      </c>
      <c r="D264" s="87" t="s">
        <v>1378</v>
      </c>
      <c r="E264" s="1" t="s">
        <v>11</v>
      </c>
      <c r="F264" s="1"/>
      <c r="G264" s="2"/>
    </row>
    <row r="265" spans="1:7" ht="55.2" outlineLevel="1" x14ac:dyDescent="0.3">
      <c r="A265" s="58"/>
      <c r="B265" s="17" t="s">
        <v>1379</v>
      </c>
      <c r="C265" s="99" t="s">
        <v>1380</v>
      </c>
      <c r="D265" s="87" t="s">
        <v>1381</v>
      </c>
      <c r="E265" s="1" t="s">
        <v>11</v>
      </c>
      <c r="F265" s="1"/>
      <c r="G265" s="2"/>
    </row>
    <row r="266" spans="1:7" ht="27.6" outlineLevel="1" x14ac:dyDescent="0.3">
      <c r="A266" s="58"/>
      <c r="B266" s="17" t="s">
        <v>1382</v>
      </c>
      <c r="C266" s="99" t="s">
        <v>1383</v>
      </c>
      <c r="D266" s="87" t="s">
        <v>1384</v>
      </c>
      <c r="E266" s="1" t="s">
        <v>11</v>
      </c>
      <c r="F266" s="1"/>
      <c r="G266" s="2"/>
    </row>
    <row r="267" spans="1:7" ht="165.6" outlineLevel="1" x14ac:dyDescent="0.3">
      <c r="A267" s="58"/>
      <c r="B267" s="17" t="s">
        <v>1385</v>
      </c>
      <c r="C267" s="99" t="s">
        <v>1386</v>
      </c>
      <c r="D267" s="87" t="s">
        <v>1712</v>
      </c>
      <c r="E267" s="1" t="s">
        <v>11</v>
      </c>
      <c r="F267" s="1"/>
      <c r="G267" s="2"/>
    </row>
    <row r="268" spans="1:7" ht="41.4" outlineLevel="1" x14ac:dyDescent="0.3">
      <c r="A268" s="58"/>
      <c r="B268" s="17" t="s">
        <v>1387</v>
      </c>
      <c r="C268" s="99" t="s">
        <v>1388</v>
      </c>
      <c r="D268" s="87" t="s">
        <v>1389</v>
      </c>
      <c r="E268" s="26" t="s">
        <v>11</v>
      </c>
      <c r="F268" s="1"/>
      <c r="G268" s="2"/>
    </row>
    <row r="269" spans="1:7" ht="96.6" outlineLevel="1" x14ac:dyDescent="0.3">
      <c r="A269" s="58"/>
      <c r="B269" s="17" t="s">
        <v>1390</v>
      </c>
      <c r="C269" s="99" t="s">
        <v>1391</v>
      </c>
      <c r="D269" s="87" t="s">
        <v>1392</v>
      </c>
      <c r="E269" s="1" t="s">
        <v>16</v>
      </c>
      <c r="F269" s="26"/>
      <c r="G269" s="2"/>
    </row>
    <row r="270" spans="1:7" ht="41.4" outlineLevel="1" x14ac:dyDescent="0.3">
      <c r="A270" s="58"/>
      <c r="B270" s="17" t="s">
        <v>1393</v>
      </c>
      <c r="C270" s="99" t="s">
        <v>1394</v>
      </c>
      <c r="D270" s="87" t="s">
        <v>1395</v>
      </c>
      <c r="E270" s="1" t="s">
        <v>11</v>
      </c>
      <c r="F270" s="1"/>
      <c r="G270" s="2"/>
    </row>
    <row r="271" spans="1:7" outlineLevel="1" x14ac:dyDescent="0.3">
      <c r="A271" s="58"/>
      <c r="B271" s="46"/>
      <c r="C271" s="47"/>
      <c r="D271" s="42"/>
      <c r="E271" s="48"/>
      <c r="F271" s="49"/>
      <c r="G271" s="48"/>
    </row>
    <row r="272" spans="1:7" ht="69" outlineLevel="1" x14ac:dyDescent="0.3">
      <c r="A272" s="58"/>
      <c r="B272" s="91" t="s">
        <v>1396</v>
      </c>
      <c r="C272" s="14" t="s">
        <v>3</v>
      </c>
      <c r="D272" s="32" t="s">
        <v>1694</v>
      </c>
      <c r="E272" s="13" t="s">
        <v>5</v>
      </c>
      <c r="F272" s="13" t="s">
        <v>6</v>
      </c>
      <c r="G272" s="15" t="s">
        <v>1700</v>
      </c>
    </row>
    <row r="273" spans="1:7" ht="96.6" outlineLevel="1" x14ac:dyDescent="0.3">
      <c r="A273" s="58"/>
      <c r="B273" s="17" t="s">
        <v>1397</v>
      </c>
      <c r="C273" s="24" t="s">
        <v>1398</v>
      </c>
      <c r="D273" s="87" t="s">
        <v>1728</v>
      </c>
      <c r="E273" s="1" t="s">
        <v>11</v>
      </c>
      <c r="F273" s="1"/>
      <c r="G273" s="2"/>
    </row>
    <row r="274" spans="1:7" ht="179.4" outlineLevel="1" x14ac:dyDescent="0.3">
      <c r="A274" s="58"/>
      <c r="B274" s="17" t="s">
        <v>1725</v>
      </c>
      <c r="C274" s="24" t="s">
        <v>1727</v>
      </c>
      <c r="D274" s="87" t="s">
        <v>1729</v>
      </c>
      <c r="E274" s="9" t="s">
        <v>16</v>
      </c>
      <c r="F274" s="1"/>
      <c r="G274" s="2"/>
    </row>
    <row r="275" spans="1:7" outlineLevel="1" x14ac:dyDescent="0.3">
      <c r="A275" s="58"/>
      <c r="B275" s="62"/>
      <c r="C275" s="28"/>
      <c r="D275" s="114"/>
      <c r="E275" s="48"/>
      <c r="F275" s="9"/>
      <c r="G275" s="10"/>
    </row>
    <row r="276" spans="1:7" s="12" customFormat="1" ht="69" outlineLevel="1" x14ac:dyDescent="0.3">
      <c r="A276" s="58"/>
      <c r="B276" s="91" t="s">
        <v>1399</v>
      </c>
      <c r="C276" s="14" t="s">
        <v>3</v>
      </c>
      <c r="D276" s="32" t="s">
        <v>1695</v>
      </c>
      <c r="E276" s="13" t="s">
        <v>5</v>
      </c>
      <c r="F276" s="13" t="s">
        <v>6</v>
      </c>
      <c r="G276" s="15" t="s">
        <v>1700</v>
      </c>
    </row>
    <row r="277" spans="1:7" s="12" customFormat="1" ht="82.8" outlineLevel="1" x14ac:dyDescent="0.3">
      <c r="A277" s="58"/>
      <c r="B277" s="17" t="s">
        <v>1400</v>
      </c>
      <c r="C277" s="24" t="s">
        <v>1401</v>
      </c>
      <c r="D277" s="111" t="s">
        <v>1402</v>
      </c>
      <c r="E277" s="1" t="s">
        <v>16</v>
      </c>
      <c r="F277" s="1"/>
      <c r="G277" s="2"/>
    </row>
    <row r="278" spans="1:7" s="12" customFormat="1" ht="96.6" outlineLevel="1" x14ac:dyDescent="0.3">
      <c r="A278" s="58"/>
      <c r="B278" s="17" t="s">
        <v>1403</v>
      </c>
      <c r="C278" s="24" t="s">
        <v>1404</v>
      </c>
      <c r="D278" s="136" t="s">
        <v>1405</v>
      </c>
      <c r="E278" s="110" t="s">
        <v>11</v>
      </c>
      <c r="F278" s="1"/>
      <c r="G278" s="2"/>
    </row>
    <row r="279" spans="1:7" s="12" customFormat="1" ht="69" outlineLevel="1" x14ac:dyDescent="0.3">
      <c r="A279" s="58"/>
      <c r="B279" s="17" t="s">
        <v>1406</v>
      </c>
      <c r="C279" s="24" t="s">
        <v>1407</v>
      </c>
      <c r="D279" s="136" t="s">
        <v>1408</v>
      </c>
      <c r="E279" s="110" t="s">
        <v>16</v>
      </c>
      <c r="F279" s="1"/>
      <c r="G279" s="2"/>
    </row>
    <row r="280" spans="1:7" s="12" customFormat="1" ht="151.80000000000001" outlineLevel="1" x14ac:dyDescent="0.3">
      <c r="A280" s="58"/>
      <c r="B280" s="17" t="s">
        <v>1409</v>
      </c>
      <c r="C280" s="137" t="s">
        <v>1410</v>
      </c>
      <c r="D280" s="136" t="s">
        <v>1726</v>
      </c>
      <c r="E280" s="110" t="s">
        <v>16</v>
      </c>
      <c r="F280" s="1"/>
      <c r="G280" s="2"/>
    </row>
    <row r="281" spans="1:7" outlineLevel="1" x14ac:dyDescent="0.3">
      <c r="A281" s="58"/>
      <c r="B281" s="62"/>
      <c r="C281" s="28"/>
      <c r="D281" s="114"/>
      <c r="E281" s="48"/>
      <c r="F281" s="9"/>
      <c r="G281" s="10"/>
    </row>
    <row r="282" spans="1:7" ht="69" outlineLevel="1" x14ac:dyDescent="0.3">
      <c r="A282" s="58"/>
      <c r="B282" s="91" t="s">
        <v>1411</v>
      </c>
      <c r="C282" s="14" t="s">
        <v>3</v>
      </c>
      <c r="D282" s="32" t="s">
        <v>1696</v>
      </c>
      <c r="E282" s="13" t="s">
        <v>5</v>
      </c>
      <c r="F282" s="13" t="s">
        <v>6</v>
      </c>
      <c r="G282" s="15" t="s">
        <v>1700</v>
      </c>
    </row>
    <row r="283" spans="1:7" ht="27.6" outlineLevel="1" x14ac:dyDescent="0.3">
      <c r="A283" s="58"/>
      <c r="B283" s="17" t="s">
        <v>1412</v>
      </c>
      <c r="C283" s="24" t="s">
        <v>1413</v>
      </c>
      <c r="D283" s="87" t="s">
        <v>1414</v>
      </c>
      <c r="E283" s="1" t="s">
        <v>11</v>
      </c>
      <c r="F283" s="1"/>
      <c r="G283" s="2"/>
    </row>
    <row r="284" spans="1:7" ht="27.6" outlineLevel="1" x14ac:dyDescent="0.3">
      <c r="A284" s="58"/>
      <c r="B284" s="17" t="s">
        <v>1415</v>
      </c>
      <c r="C284" s="24" t="s">
        <v>1416</v>
      </c>
      <c r="D284" s="87" t="s">
        <v>1417</v>
      </c>
      <c r="E284" s="1" t="s">
        <v>16</v>
      </c>
      <c r="F284" s="1"/>
      <c r="G284" s="2"/>
    </row>
    <row r="285" spans="1:7" ht="41.4" outlineLevel="1" x14ac:dyDescent="0.3">
      <c r="A285" s="58"/>
      <c r="B285" s="17" t="s">
        <v>1418</v>
      </c>
      <c r="C285" s="24" t="s">
        <v>1419</v>
      </c>
      <c r="D285" s="87" t="s">
        <v>1420</v>
      </c>
      <c r="E285" s="1" t="s">
        <v>11</v>
      </c>
      <c r="F285" s="1"/>
      <c r="G285" s="2"/>
    </row>
    <row r="286" spans="1:7" ht="55.2" outlineLevel="1" x14ac:dyDescent="0.3">
      <c r="A286" s="58"/>
      <c r="B286" s="17" t="s">
        <v>1421</v>
      </c>
      <c r="C286" s="24" t="s">
        <v>1422</v>
      </c>
      <c r="D286" s="87" t="s">
        <v>1423</v>
      </c>
      <c r="E286" s="1" t="s">
        <v>16</v>
      </c>
      <c r="F286" s="1"/>
      <c r="G286" s="2"/>
    </row>
    <row r="287" spans="1:7" ht="69" outlineLevel="1" x14ac:dyDescent="0.3">
      <c r="A287" s="58"/>
      <c r="B287" s="17" t="s">
        <v>1424</v>
      </c>
      <c r="C287" s="24" t="s">
        <v>1425</v>
      </c>
      <c r="D287" s="87" t="s">
        <v>1426</v>
      </c>
      <c r="E287" s="1" t="s">
        <v>11</v>
      </c>
      <c r="F287" s="1"/>
      <c r="G287" s="2"/>
    </row>
    <row r="288" spans="1:7" ht="41.4" outlineLevel="1" x14ac:dyDescent="0.3">
      <c r="A288" s="58"/>
      <c r="B288" s="17" t="s">
        <v>1427</v>
      </c>
      <c r="C288" s="24" t="s">
        <v>1428</v>
      </c>
      <c r="D288" s="87" t="s">
        <v>1429</v>
      </c>
      <c r="E288" s="26" t="s">
        <v>11</v>
      </c>
      <c r="F288" s="1"/>
      <c r="G288" s="2"/>
    </row>
    <row r="289" spans="1:7" outlineLevel="1" x14ac:dyDescent="0.3">
      <c r="A289" s="58"/>
      <c r="B289" s="27"/>
      <c r="C289" s="28"/>
      <c r="D289" s="29"/>
      <c r="E289" s="10"/>
      <c r="F289" s="10"/>
      <c r="G289" s="12"/>
    </row>
    <row r="290" spans="1:7" s="12" customFormat="1" ht="69" outlineLevel="1" x14ac:dyDescent="0.3">
      <c r="A290" s="58"/>
      <c r="B290" s="91" t="s">
        <v>1430</v>
      </c>
      <c r="C290" s="14" t="s">
        <v>3</v>
      </c>
      <c r="D290" s="32" t="s">
        <v>1697</v>
      </c>
      <c r="E290" s="13" t="s">
        <v>5</v>
      </c>
      <c r="F290" s="13" t="s">
        <v>6</v>
      </c>
      <c r="G290" s="15" t="s">
        <v>1700</v>
      </c>
    </row>
    <row r="291" spans="1:7" s="12" customFormat="1" ht="82.8" outlineLevel="1" x14ac:dyDescent="0.3">
      <c r="A291" s="58"/>
      <c r="B291" s="17" t="s">
        <v>1431</v>
      </c>
      <c r="C291" s="24" t="s">
        <v>1432</v>
      </c>
      <c r="D291" s="87" t="s">
        <v>1433</v>
      </c>
      <c r="E291" s="30" t="s">
        <v>11</v>
      </c>
      <c r="F291" s="31"/>
      <c r="G291" s="2"/>
    </row>
    <row r="292" spans="1:7" s="12" customFormat="1" ht="55.2" outlineLevel="1" x14ac:dyDescent="0.3">
      <c r="A292" s="58"/>
      <c r="B292" s="17" t="s">
        <v>1434</v>
      </c>
      <c r="C292" s="24" t="s">
        <v>1435</v>
      </c>
      <c r="D292" s="87" t="s">
        <v>1436</v>
      </c>
      <c r="E292" s="30" t="s">
        <v>11</v>
      </c>
      <c r="F292" s="31"/>
      <c r="G292" s="2"/>
    </row>
    <row r="293" spans="1:7" s="12" customFormat="1" ht="55.2" outlineLevel="1" x14ac:dyDescent="0.3">
      <c r="A293" s="58"/>
      <c r="B293" s="17" t="s">
        <v>1437</v>
      </c>
      <c r="C293" s="24" t="s">
        <v>1438</v>
      </c>
      <c r="D293" s="87" t="s">
        <v>1439</v>
      </c>
      <c r="E293" s="30" t="s">
        <v>11</v>
      </c>
      <c r="F293" s="31"/>
      <c r="G293" s="2"/>
    </row>
    <row r="294" spans="1:7" s="12" customFormat="1" ht="55.2" outlineLevel="1" x14ac:dyDescent="0.3">
      <c r="A294" s="58"/>
      <c r="B294" s="17" t="s">
        <v>1440</v>
      </c>
      <c r="C294" s="24" t="s">
        <v>1441</v>
      </c>
      <c r="D294" s="87" t="s">
        <v>1442</v>
      </c>
      <c r="E294" s="30" t="s">
        <v>16</v>
      </c>
      <c r="F294" s="31"/>
      <c r="G294" s="2"/>
    </row>
    <row r="295" spans="1:7" s="12" customFormat="1" ht="69" outlineLevel="1" x14ac:dyDescent="0.3">
      <c r="A295" s="58"/>
      <c r="B295" s="17" t="s">
        <v>1443</v>
      </c>
      <c r="C295" s="24" t="s">
        <v>1444</v>
      </c>
      <c r="D295" s="87" t="s">
        <v>1445</v>
      </c>
      <c r="E295" s="30" t="s">
        <v>16</v>
      </c>
      <c r="F295" s="31"/>
      <c r="G295" s="2"/>
    </row>
    <row r="296" spans="1:7" s="12" customFormat="1" ht="27.6" outlineLevel="1" x14ac:dyDescent="0.3">
      <c r="A296" s="58"/>
      <c r="B296" s="17" t="s">
        <v>1446</v>
      </c>
      <c r="C296" s="24" t="s">
        <v>1447</v>
      </c>
      <c r="D296" s="87" t="s">
        <v>1448</v>
      </c>
      <c r="E296" s="30" t="s">
        <v>16</v>
      </c>
      <c r="F296" s="31"/>
      <c r="G296" s="2"/>
    </row>
    <row r="297" spans="1:7" s="12" customFormat="1" ht="110.4" outlineLevel="1" x14ac:dyDescent="0.3">
      <c r="A297" s="58"/>
      <c r="B297" s="17" t="s">
        <v>1449</v>
      </c>
      <c r="C297" s="24" t="s">
        <v>1450</v>
      </c>
      <c r="D297" s="87" t="s">
        <v>1451</v>
      </c>
      <c r="E297" s="30" t="s">
        <v>16</v>
      </c>
      <c r="F297" s="31"/>
      <c r="G297" s="2"/>
    </row>
    <row r="298" spans="1:7" s="12" customFormat="1" ht="41.4" outlineLevel="1" x14ac:dyDescent="0.3">
      <c r="A298" s="58"/>
      <c r="B298" s="17" t="s">
        <v>1452</v>
      </c>
      <c r="C298" s="24" t="s">
        <v>1453</v>
      </c>
      <c r="D298" s="87" t="s">
        <v>1454</v>
      </c>
      <c r="E298" s="30" t="s">
        <v>16</v>
      </c>
      <c r="F298" s="31"/>
      <c r="G298" s="2"/>
    </row>
    <row r="299" spans="1:7" s="12" customFormat="1" ht="165.6" outlineLevel="1" x14ac:dyDescent="0.3">
      <c r="A299" s="58"/>
      <c r="B299" s="17" t="s">
        <v>1455</v>
      </c>
      <c r="C299" s="24" t="s">
        <v>1456</v>
      </c>
      <c r="D299" s="87" t="s">
        <v>1457</v>
      </c>
      <c r="E299" s="30" t="s">
        <v>11</v>
      </c>
      <c r="F299" s="31"/>
      <c r="G299" s="2"/>
    </row>
    <row r="300" spans="1:7" s="12" customFormat="1" ht="69" outlineLevel="1" x14ac:dyDescent="0.3">
      <c r="A300" s="58"/>
      <c r="B300" s="17" t="s">
        <v>1458</v>
      </c>
      <c r="C300" s="24" t="s">
        <v>1459</v>
      </c>
      <c r="D300" s="87" t="s">
        <v>1460</v>
      </c>
      <c r="E300" s="30" t="s">
        <v>16</v>
      </c>
      <c r="F300" s="31"/>
      <c r="G300" s="2"/>
    </row>
    <row r="301" spans="1:7" s="12" customFormat="1" ht="82.8" outlineLevel="1" x14ac:dyDescent="0.3">
      <c r="A301" s="58"/>
      <c r="B301" s="17" t="s">
        <v>1461</v>
      </c>
      <c r="C301" s="24" t="s">
        <v>1462</v>
      </c>
      <c r="D301" s="87" t="s">
        <v>1463</v>
      </c>
      <c r="E301" s="30" t="s">
        <v>11</v>
      </c>
      <c r="F301" s="31"/>
      <c r="G301" s="2"/>
    </row>
    <row r="302" spans="1:7" s="12" customFormat="1" ht="41.4" outlineLevel="1" x14ac:dyDescent="0.3">
      <c r="A302" s="58"/>
      <c r="B302" s="17" t="s">
        <v>1464</v>
      </c>
      <c r="C302" s="24" t="s">
        <v>1465</v>
      </c>
      <c r="D302" s="87" t="s">
        <v>1466</v>
      </c>
      <c r="E302" s="30" t="s">
        <v>16</v>
      </c>
      <c r="F302" s="31"/>
      <c r="G302" s="2"/>
    </row>
    <row r="303" spans="1:7" s="12" customFormat="1" ht="55.2" outlineLevel="1" x14ac:dyDescent="0.3">
      <c r="A303" s="58"/>
      <c r="B303" s="17" t="s">
        <v>1467</v>
      </c>
      <c r="C303" s="24" t="s">
        <v>1468</v>
      </c>
      <c r="D303" s="87" t="s">
        <v>1469</v>
      </c>
      <c r="E303" s="30" t="s">
        <v>16</v>
      </c>
      <c r="F303" s="31"/>
      <c r="G303" s="2"/>
    </row>
    <row r="304" spans="1:7" s="12" customFormat="1" ht="69" outlineLevel="1" x14ac:dyDescent="0.3">
      <c r="A304" s="58"/>
      <c r="B304" s="17" t="s">
        <v>1470</v>
      </c>
      <c r="C304" s="24" t="s">
        <v>1471</v>
      </c>
      <c r="D304" s="87" t="s">
        <v>1472</v>
      </c>
      <c r="E304" s="30" t="s">
        <v>11</v>
      </c>
      <c r="F304" s="31"/>
      <c r="G304" s="2"/>
    </row>
    <row r="305" spans="1:7" s="12" customFormat="1" ht="41.4" outlineLevel="1" x14ac:dyDescent="0.3">
      <c r="A305" s="58"/>
      <c r="B305" s="17" t="s">
        <v>1473</v>
      </c>
      <c r="C305" s="24" t="s">
        <v>1474</v>
      </c>
      <c r="D305" s="87" t="s">
        <v>1475</v>
      </c>
      <c r="E305" s="30" t="s">
        <v>11</v>
      </c>
      <c r="F305" s="31"/>
      <c r="G305" s="2"/>
    </row>
    <row r="306" spans="1:7" s="12" customFormat="1" ht="138" outlineLevel="1" x14ac:dyDescent="0.3">
      <c r="A306" s="58"/>
      <c r="B306" s="17" t="s">
        <v>1476</v>
      </c>
      <c r="C306" s="24" t="s">
        <v>1477</v>
      </c>
      <c r="D306" s="87" t="s">
        <v>1478</v>
      </c>
      <c r="E306" s="30" t="s">
        <v>11</v>
      </c>
      <c r="F306" s="31"/>
      <c r="G306" s="2"/>
    </row>
    <row r="307" spans="1:7" s="12" customFormat="1" ht="55.2" outlineLevel="1" x14ac:dyDescent="0.3">
      <c r="A307" s="58"/>
      <c r="B307" s="17" t="s">
        <v>1479</v>
      </c>
      <c r="C307" s="24" t="s">
        <v>1480</v>
      </c>
      <c r="D307" s="87" t="s">
        <v>1481</v>
      </c>
      <c r="E307" s="30" t="s">
        <v>11</v>
      </c>
      <c r="F307" s="31"/>
      <c r="G307" s="2"/>
    </row>
    <row r="308" spans="1:7" s="12" customFormat="1" ht="82.8" outlineLevel="1" x14ac:dyDescent="0.3">
      <c r="A308" s="58"/>
      <c r="B308" s="17" t="s">
        <v>1482</v>
      </c>
      <c r="C308" s="24" t="s">
        <v>1483</v>
      </c>
      <c r="D308" s="87" t="s">
        <v>1484</v>
      </c>
      <c r="E308" s="30" t="s">
        <v>16</v>
      </c>
      <c r="F308" s="31"/>
      <c r="G308" s="2"/>
    </row>
    <row r="309" spans="1:7" s="12" customFormat="1" ht="151.80000000000001" outlineLevel="1" x14ac:dyDescent="0.3">
      <c r="A309" s="58"/>
      <c r="B309" s="17" t="s">
        <v>1485</v>
      </c>
      <c r="C309" s="24" t="s">
        <v>1486</v>
      </c>
      <c r="D309" s="87" t="s">
        <v>1702</v>
      </c>
      <c r="E309" s="146" t="s">
        <v>11</v>
      </c>
      <c r="F309" s="31"/>
      <c r="G309" s="2"/>
    </row>
    <row r="310" spans="1:7" s="12" customFormat="1" outlineLevel="1" x14ac:dyDescent="0.3">
      <c r="A310" s="58"/>
      <c r="B310" s="27"/>
      <c r="C310" s="28"/>
      <c r="D310" s="29"/>
      <c r="E310" s="10"/>
      <c r="F310" s="10"/>
      <c r="G310" s="10"/>
    </row>
    <row r="311" spans="1:7" s="12" customFormat="1" ht="69" outlineLevel="1" x14ac:dyDescent="0.3">
      <c r="A311" s="58"/>
      <c r="B311" s="91" t="s">
        <v>1487</v>
      </c>
      <c r="C311" s="14" t="s">
        <v>3</v>
      </c>
      <c r="D311" s="32" t="s">
        <v>1698</v>
      </c>
      <c r="E311" s="13" t="s">
        <v>5</v>
      </c>
      <c r="F311" s="13" t="s">
        <v>6</v>
      </c>
      <c r="G311" s="15" t="s">
        <v>1700</v>
      </c>
    </row>
    <row r="312" spans="1:7" s="12" customFormat="1" ht="69" outlineLevel="1" x14ac:dyDescent="0.3">
      <c r="A312" s="58"/>
      <c r="B312" s="17" t="s">
        <v>1488</v>
      </c>
      <c r="C312" s="24" t="s">
        <v>1489</v>
      </c>
      <c r="D312" s="87" t="s">
        <v>1490</v>
      </c>
      <c r="E312" s="1" t="s">
        <v>11</v>
      </c>
      <c r="F312" s="1"/>
      <c r="G312" s="2"/>
    </row>
    <row r="313" spans="1:7" s="12" customFormat="1" ht="69" outlineLevel="1" x14ac:dyDescent="0.3">
      <c r="A313" s="58"/>
      <c r="B313" s="17" t="s">
        <v>1491</v>
      </c>
      <c r="C313" s="24" t="s">
        <v>1492</v>
      </c>
      <c r="D313" s="87" t="s">
        <v>1723</v>
      </c>
      <c r="E313" s="1" t="s">
        <v>11</v>
      </c>
      <c r="F313" s="1"/>
      <c r="G313" s="2"/>
    </row>
    <row r="314" spans="1:7" s="12" customFormat="1" ht="55.2" outlineLevel="1" x14ac:dyDescent="0.3">
      <c r="A314" s="58"/>
      <c r="B314" s="17" t="s">
        <v>1493</v>
      </c>
      <c r="C314" s="24" t="s">
        <v>1494</v>
      </c>
      <c r="D314" s="87" t="s">
        <v>1495</v>
      </c>
      <c r="E314" s="1" t="s">
        <v>16</v>
      </c>
      <c r="F314" s="1"/>
      <c r="G314" s="2"/>
    </row>
    <row r="315" spans="1:7" s="12" customFormat="1" ht="82.8" outlineLevel="1" x14ac:dyDescent="0.3">
      <c r="A315" s="58"/>
      <c r="B315" s="17" t="s">
        <v>1496</v>
      </c>
      <c r="C315" s="24" t="s">
        <v>1498</v>
      </c>
      <c r="D315" s="87" t="s">
        <v>1499</v>
      </c>
      <c r="E315" s="1" t="s">
        <v>11</v>
      </c>
      <c r="F315" s="1"/>
      <c r="G315" s="2"/>
    </row>
    <row r="316" spans="1:7" s="12" customFormat="1" ht="55.2" outlineLevel="1" x14ac:dyDescent="0.3">
      <c r="A316" s="58"/>
      <c r="B316" s="17" t="s">
        <v>1497</v>
      </c>
      <c r="C316" s="24" t="s">
        <v>1500</v>
      </c>
      <c r="D316" s="87" t="s">
        <v>1501</v>
      </c>
      <c r="E316" s="1" t="s">
        <v>16</v>
      </c>
      <c r="F316" s="1"/>
      <c r="G316" s="2"/>
    </row>
    <row r="317" spans="1:7" s="12" customFormat="1" outlineLevel="1" x14ac:dyDescent="0.3">
      <c r="A317" s="58"/>
      <c r="B317" s="27"/>
      <c r="C317" s="28"/>
      <c r="D317" s="29"/>
      <c r="E317" s="9"/>
      <c r="F317" s="9"/>
      <c r="G317" s="10"/>
    </row>
    <row r="318" spans="1:7" s="12" customFormat="1" ht="69" outlineLevel="1" x14ac:dyDescent="0.3">
      <c r="A318" s="58"/>
      <c r="B318" s="91" t="s">
        <v>1502</v>
      </c>
      <c r="C318" s="14" t="s">
        <v>3</v>
      </c>
      <c r="D318" s="32" t="s">
        <v>1699</v>
      </c>
      <c r="E318" s="13" t="s">
        <v>5</v>
      </c>
      <c r="F318" s="13" t="s">
        <v>6</v>
      </c>
      <c r="G318" s="15" t="s">
        <v>1700</v>
      </c>
    </row>
    <row r="319" spans="1:7" s="12" customFormat="1" ht="110.4" outlineLevel="1" x14ac:dyDescent="0.3">
      <c r="A319" s="58"/>
      <c r="B319" s="17" t="s">
        <v>1503</v>
      </c>
      <c r="C319" s="24" t="s">
        <v>1504</v>
      </c>
      <c r="D319" s="87" t="s">
        <v>1505</v>
      </c>
      <c r="E319" s="1" t="s">
        <v>11</v>
      </c>
      <c r="F319" s="1"/>
      <c r="G319" s="2"/>
    </row>
    <row r="320" spans="1:7" s="12" customFormat="1" ht="110.4" outlineLevel="1" x14ac:dyDescent="0.3">
      <c r="A320" s="58"/>
      <c r="B320" s="17" t="s">
        <v>1506</v>
      </c>
      <c r="C320" s="33" t="s">
        <v>1507</v>
      </c>
      <c r="D320" s="92" t="s">
        <v>1508</v>
      </c>
      <c r="E320" s="1" t="s">
        <v>11</v>
      </c>
      <c r="F320" s="1"/>
      <c r="G320" s="4"/>
    </row>
    <row r="321" spans="1:7" s="12" customFormat="1" ht="110.4" outlineLevel="1" x14ac:dyDescent="0.3">
      <c r="A321" s="58"/>
      <c r="B321" s="17" t="s">
        <v>1509</v>
      </c>
      <c r="C321" s="24" t="s">
        <v>1510</v>
      </c>
      <c r="D321" s="87" t="s">
        <v>1511</v>
      </c>
      <c r="E321" s="26" t="s">
        <v>11</v>
      </c>
      <c r="F321" s="1"/>
      <c r="G321" s="2"/>
    </row>
    <row r="322" spans="1:7" s="12" customFormat="1" ht="69" outlineLevel="1" x14ac:dyDescent="0.3">
      <c r="A322" s="58"/>
      <c r="B322" s="17" t="s">
        <v>1512</v>
      </c>
      <c r="C322" s="24" t="s">
        <v>1513</v>
      </c>
      <c r="D322" s="87" t="s">
        <v>1514</v>
      </c>
      <c r="E322" s="1" t="s">
        <v>11</v>
      </c>
      <c r="F322" s="1"/>
      <c r="G322" s="2"/>
    </row>
    <row r="323" spans="1:7" s="12" customFormat="1" ht="96.6" outlineLevel="1" x14ac:dyDescent="0.3">
      <c r="A323" s="58"/>
      <c r="B323" s="17" t="s">
        <v>1515</v>
      </c>
      <c r="C323" s="24" t="s">
        <v>1516</v>
      </c>
      <c r="D323" s="87" t="s">
        <v>1517</v>
      </c>
      <c r="E323" s="1" t="s">
        <v>11</v>
      </c>
      <c r="F323" s="1"/>
      <c r="G323" s="2"/>
    </row>
    <row r="324" spans="1:7" s="12" customFormat="1" ht="27.6" outlineLevel="1" x14ac:dyDescent="0.3">
      <c r="A324" s="58"/>
      <c r="B324" s="17" t="s">
        <v>1518</v>
      </c>
      <c r="C324" s="24" t="s">
        <v>1519</v>
      </c>
      <c r="D324" s="87" t="s">
        <v>1520</v>
      </c>
      <c r="E324" s="1" t="s">
        <v>16</v>
      </c>
      <c r="F324" s="1"/>
      <c r="G324" s="2"/>
    </row>
    <row r="325" spans="1:7" s="12" customFormat="1" ht="27.6" outlineLevel="1" x14ac:dyDescent="0.3">
      <c r="A325" s="58"/>
      <c r="B325" s="17" t="s">
        <v>1521</v>
      </c>
      <c r="C325" s="24" t="s">
        <v>1522</v>
      </c>
      <c r="D325" s="87" t="s">
        <v>1523</v>
      </c>
      <c r="E325" s="1" t="s">
        <v>16</v>
      </c>
      <c r="F325" s="1"/>
      <c r="G325" s="2"/>
    </row>
    <row r="326" spans="1:7" s="12" customFormat="1" ht="69" outlineLevel="1" x14ac:dyDescent="0.3">
      <c r="A326" s="58"/>
      <c r="B326" s="17" t="s">
        <v>1524</v>
      </c>
      <c r="C326" s="24" t="s">
        <v>1525</v>
      </c>
      <c r="D326" s="87" t="s">
        <v>1526</v>
      </c>
      <c r="E326" s="1" t="s">
        <v>11</v>
      </c>
      <c r="F326" s="1"/>
      <c r="G326" s="2"/>
    </row>
    <row r="327" spans="1:7" s="12" customFormat="1" ht="41.4" outlineLevel="1" x14ac:dyDescent="0.3">
      <c r="A327" s="58"/>
      <c r="B327" s="17" t="s">
        <v>1527</v>
      </c>
      <c r="C327" s="24" t="s">
        <v>1528</v>
      </c>
      <c r="D327" s="87" t="s">
        <v>1529</v>
      </c>
      <c r="E327" s="1" t="s">
        <v>16</v>
      </c>
      <c r="F327" s="1"/>
      <c r="G327" s="2"/>
    </row>
    <row r="328" spans="1:7" s="12" customFormat="1" ht="27.6" outlineLevel="1" x14ac:dyDescent="0.3">
      <c r="A328" s="58"/>
      <c r="B328" s="17" t="s">
        <v>1530</v>
      </c>
      <c r="C328" s="24" t="s">
        <v>1531</v>
      </c>
      <c r="D328" s="87" t="s">
        <v>1532</v>
      </c>
      <c r="E328" s="1" t="s">
        <v>16</v>
      </c>
      <c r="F328" s="1"/>
      <c r="G328" s="2"/>
    </row>
    <row r="329" spans="1:7" s="12" customFormat="1" ht="69" outlineLevel="1" x14ac:dyDescent="0.3">
      <c r="A329" s="58"/>
      <c r="B329" s="17" t="s">
        <v>1533</v>
      </c>
      <c r="C329" s="24" t="s">
        <v>1534</v>
      </c>
      <c r="D329" s="87" t="s">
        <v>1535</v>
      </c>
      <c r="E329" s="1" t="s">
        <v>16</v>
      </c>
      <c r="F329" s="1"/>
      <c r="G329" s="2"/>
    </row>
    <row r="330" spans="1:7" s="12" customFormat="1" ht="69" outlineLevel="1" x14ac:dyDescent="0.3">
      <c r="A330" s="58"/>
      <c r="B330" s="17" t="s">
        <v>1536</v>
      </c>
      <c r="C330" s="33" t="s">
        <v>1502</v>
      </c>
      <c r="D330" s="92" t="s">
        <v>1537</v>
      </c>
      <c r="E330" s="3" t="s">
        <v>11</v>
      </c>
      <c r="F330" s="3"/>
      <c r="G330" s="4"/>
    </row>
    <row r="331" spans="1:7" s="12" customFormat="1" outlineLevel="1" x14ac:dyDescent="0.3">
      <c r="A331" s="58"/>
      <c r="B331" s="27"/>
      <c r="C331" s="28"/>
      <c r="D331" s="29"/>
      <c r="E331" s="9"/>
      <c r="F331" s="9"/>
      <c r="G331" s="10"/>
    </row>
    <row r="332" spans="1:7" s="12" customFormat="1" x14ac:dyDescent="0.3"/>
    <row r="333" spans="1:7" s="12" customFormat="1" x14ac:dyDescent="0.3"/>
    <row r="334" spans="1:7" s="12" customFormat="1" x14ac:dyDescent="0.3"/>
    <row r="335" spans="1:7" s="12" customFormat="1" x14ac:dyDescent="0.3"/>
    <row r="336" spans="1:7" s="12" customFormat="1" x14ac:dyDescent="0.3"/>
    <row r="337" s="12" customFormat="1" x14ac:dyDescent="0.3"/>
    <row r="338" s="12" customFormat="1" x14ac:dyDescent="0.3"/>
    <row r="339" s="12" customFormat="1" x14ac:dyDescent="0.3"/>
    <row r="340" s="12" customFormat="1" x14ac:dyDescent="0.3"/>
    <row r="341" s="12" customFormat="1" x14ac:dyDescent="0.3"/>
    <row r="342" s="12" customFormat="1" x14ac:dyDescent="0.3"/>
    <row r="343" s="12" customFormat="1" x14ac:dyDescent="0.3"/>
    <row r="344" s="12" customFormat="1" x14ac:dyDescent="0.3"/>
    <row r="345" s="12" customFormat="1" x14ac:dyDescent="0.3"/>
    <row r="346" s="12" customFormat="1" x14ac:dyDescent="0.3"/>
    <row r="347" s="12" customFormat="1" x14ac:dyDescent="0.3"/>
    <row r="348" s="12" customFormat="1" x14ac:dyDescent="0.3"/>
    <row r="349" s="12" customFormat="1" x14ac:dyDescent="0.3"/>
    <row r="350" s="12" customFormat="1" x14ac:dyDescent="0.3"/>
    <row r="351" s="12" customFormat="1" x14ac:dyDescent="0.3"/>
    <row r="352" s="12" customFormat="1" x14ac:dyDescent="0.3"/>
    <row r="353" s="12" customFormat="1" x14ac:dyDescent="0.3"/>
    <row r="354" s="12" customFormat="1" x14ac:dyDescent="0.3"/>
    <row r="355" s="12" customFormat="1" x14ac:dyDescent="0.3"/>
    <row r="356" s="12" customFormat="1" x14ac:dyDescent="0.3"/>
    <row r="357" s="12" customFormat="1" x14ac:dyDescent="0.3"/>
    <row r="358" s="12" customFormat="1" x14ac:dyDescent="0.3"/>
    <row r="359" s="12" customFormat="1" x14ac:dyDescent="0.3"/>
    <row r="360" s="12" customFormat="1" x14ac:dyDescent="0.3"/>
    <row r="361" s="12" customFormat="1" x14ac:dyDescent="0.3"/>
    <row r="362" s="12" customFormat="1" x14ac:dyDescent="0.3"/>
    <row r="363" s="12" customFormat="1" x14ac:dyDescent="0.3"/>
    <row r="364" s="12" customFormat="1" x14ac:dyDescent="0.3"/>
    <row r="365" s="12" customFormat="1" x14ac:dyDescent="0.3"/>
    <row r="366" s="12" customFormat="1" x14ac:dyDescent="0.3"/>
    <row r="367" s="12" customFormat="1" x14ac:dyDescent="0.3"/>
    <row r="368" s="12" customFormat="1" x14ac:dyDescent="0.3"/>
    <row r="369" s="12" customFormat="1" x14ac:dyDescent="0.3"/>
    <row r="370" s="12" customFormat="1" x14ac:dyDescent="0.3"/>
    <row r="371" s="12" customFormat="1" x14ac:dyDescent="0.3"/>
    <row r="372" s="12" customFormat="1" x14ac:dyDescent="0.3"/>
    <row r="373" s="12" customFormat="1" x14ac:dyDescent="0.3"/>
    <row r="374" s="12" customFormat="1" x14ac:dyDescent="0.3"/>
    <row r="375" s="12" customFormat="1" x14ac:dyDescent="0.3"/>
    <row r="376" s="12" customFormat="1" x14ac:dyDescent="0.3"/>
    <row r="377" s="12" customFormat="1" x14ac:dyDescent="0.3"/>
    <row r="378" s="12" customFormat="1" x14ac:dyDescent="0.3"/>
    <row r="379" s="12" customFormat="1" x14ac:dyDescent="0.3"/>
    <row r="380" s="12" customFormat="1" x14ac:dyDescent="0.3"/>
    <row r="381" s="12" customFormat="1" x14ac:dyDescent="0.3"/>
    <row r="382" s="12" customFormat="1" x14ac:dyDescent="0.3"/>
    <row r="383" s="12" customFormat="1" x14ac:dyDescent="0.3"/>
    <row r="384" s="12" customFormat="1" x14ac:dyDescent="0.3"/>
    <row r="385" s="12" customFormat="1" x14ac:dyDescent="0.3"/>
    <row r="386" s="12" customFormat="1" x14ac:dyDescent="0.3"/>
    <row r="387" s="12" customFormat="1" x14ac:dyDescent="0.3"/>
    <row r="388" s="12" customFormat="1" x14ac:dyDescent="0.3"/>
    <row r="389" s="12" customFormat="1" x14ac:dyDescent="0.3"/>
    <row r="390" s="12" customFormat="1" x14ac:dyDescent="0.3"/>
    <row r="391" s="12" customFormat="1" x14ac:dyDescent="0.3"/>
    <row r="392" s="12" customFormat="1" x14ac:dyDescent="0.3"/>
    <row r="393" s="12" customFormat="1" x14ac:dyDescent="0.3"/>
    <row r="394" s="12" customFormat="1" x14ac:dyDescent="0.3"/>
    <row r="395" s="12" customFormat="1" x14ac:dyDescent="0.3"/>
    <row r="396" s="12" customFormat="1" x14ac:dyDescent="0.3"/>
    <row r="397" s="12" customFormat="1" x14ac:dyDescent="0.3"/>
    <row r="398" s="12" customFormat="1" x14ac:dyDescent="0.3"/>
    <row r="399" s="12" customFormat="1" x14ac:dyDescent="0.3"/>
    <row r="400" s="12" customFormat="1" x14ac:dyDescent="0.3"/>
    <row r="401" s="12" customFormat="1" x14ac:dyDescent="0.3"/>
    <row r="402" s="12" customFormat="1" x14ac:dyDescent="0.3"/>
    <row r="403" s="12" customFormat="1" x14ac:dyDescent="0.3"/>
    <row r="404" s="12" customFormat="1" x14ac:dyDescent="0.3"/>
    <row r="405" s="12" customFormat="1" x14ac:dyDescent="0.3"/>
    <row r="406" s="12" customFormat="1" x14ac:dyDescent="0.3"/>
    <row r="407" s="12" customFormat="1" x14ac:dyDescent="0.3"/>
    <row r="408" s="12" customFormat="1" x14ac:dyDescent="0.3"/>
    <row r="409" s="12" customFormat="1" x14ac:dyDescent="0.3"/>
    <row r="410" s="12" customFormat="1" x14ac:dyDescent="0.3"/>
    <row r="411" s="12" customFormat="1" x14ac:dyDescent="0.3"/>
    <row r="412" s="12" customFormat="1" x14ac:dyDescent="0.3"/>
    <row r="413" s="12" customFormat="1" x14ac:dyDescent="0.3"/>
    <row r="414" s="12" customFormat="1" x14ac:dyDescent="0.3"/>
    <row r="415" s="12" customFormat="1" x14ac:dyDescent="0.3"/>
    <row r="416" s="12" customFormat="1" x14ac:dyDescent="0.3"/>
    <row r="417" s="12" customFormat="1" x14ac:dyDescent="0.3"/>
    <row r="418" s="12" customFormat="1" x14ac:dyDescent="0.3"/>
    <row r="419" s="12" customFormat="1" x14ac:dyDescent="0.3"/>
    <row r="420" s="12" customFormat="1" x14ac:dyDescent="0.3"/>
    <row r="421" s="12" customFormat="1" x14ac:dyDescent="0.3"/>
    <row r="422" s="12" customFormat="1" x14ac:dyDescent="0.3"/>
    <row r="423" s="12" customFormat="1" x14ac:dyDescent="0.3"/>
    <row r="424" s="12" customFormat="1" x14ac:dyDescent="0.3"/>
    <row r="425" s="12" customFormat="1" x14ac:dyDescent="0.3"/>
    <row r="426" s="12" customFormat="1" x14ac:dyDescent="0.3"/>
    <row r="427" s="12" customFormat="1" x14ac:dyDescent="0.3"/>
    <row r="428" s="12" customFormat="1" x14ac:dyDescent="0.3"/>
    <row r="429" s="12" customFormat="1" x14ac:dyDescent="0.3"/>
    <row r="430" s="12" customFormat="1" x14ac:dyDescent="0.3"/>
    <row r="431" s="12" customFormat="1" x14ac:dyDescent="0.3"/>
    <row r="432" s="12" customFormat="1" x14ac:dyDescent="0.3"/>
    <row r="433" s="12" customFormat="1" x14ac:dyDescent="0.3"/>
    <row r="434" s="12" customFormat="1" x14ac:dyDescent="0.3"/>
    <row r="435" s="12" customFormat="1" x14ac:dyDescent="0.3"/>
    <row r="436" s="12" customFormat="1" x14ac:dyDescent="0.3"/>
    <row r="437" s="12" customFormat="1" x14ac:dyDescent="0.3"/>
    <row r="438" s="12" customFormat="1" x14ac:dyDescent="0.3"/>
    <row r="439" s="12" customFormat="1" x14ac:dyDescent="0.3"/>
    <row r="440" s="12" customFormat="1" x14ac:dyDescent="0.3"/>
    <row r="441" s="12" customFormat="1" x14ac:dyDescent="0.3"/>
    <row r="442" s="12" customFormat="1" x14ac:dyDescent="0.3"/>
    <row r="443" s="12" customFormat="1" x14ac:dyDescent="0.3"/>
    <row r="444" s="12" customFormat="1" x14ac:dyDescent="0.3"/>
    <row r="445" s="12" customFormat="1" x14ac:dyDescent="0.3"/>
    <row r="446" s="12" customFormat="1" x14ac:dyDescent="0.3"/>
    <row r="447" s="12" customFormat="1" x14ac:dyDescent="0.3"/>
    <row r="448" s="12" customFormat="1" x14ac:dyDescent="0.3"/>
    <row r="449" s="12" customFormat="1" x14ac:dyDescent="0.3"/>
    <row r="450" s="12" customFormat="1" x14ac:dyDescent="0.3"/>
    <row r="451" s="12" customFormat="1" x14ac:dyDescent="0.3"/>
    <row r="452" s="12" customFormat="1" x14ac:dyDescent="0.3"/>
    <row r="453" s="12" customFormat="1" x14ac:dyDescent="0.3"/>
    <row r="454" s="12" customFormat="1" x14ac:dyDescent="0.3"/>
    <row r="455" s="12" customFormat="1" x14ac:dyDescent="0.3"/>
    <row r="456" s="12" customFormat="1" x14ac:dyDescent="0.3"/>
    <row r="457" s="12" customFormat="1" x14ac:dyDescent="0.3"/>
    <row r="458" s="12" customFormat="1" x14ac:dyDescent="0.3"/>
    <row r="459" s="12" customFormat="1" x14ac:dyDescent="0.3"/>
    <row r="460" s="12" customFormat="1" x14ac:dyDescent="0.3"/>
    <row r="461" s="12" customFormat="1" x14ac:dyDescent="0.3"/>
    <row r="462" s="12" customFormat="1" x14ac:dyDescent="0.3"/>
    <row r="463" s="12" customFormat="1" x14ac:dyDescent="0.3"/>
    <row r="464" s="12" customFormat="1" x14ac:dyDescent="0.3"/>
    <row r="465" s="12" customFormat="1" x14ac:dyDescent="0.3"/>
    <row r="466" s="12" customFormat="1" x14ac:dyDescent="0.3"/>
    <row r="467" s="12" customFormat="1" x14ac:dyDescent="0.3"/>
    <row r="468" s="12" customFormat="1" x14ac:dyDescent="0.3"/>
    <row r="469" s="12" customFormat="1" x14ac:dyDescent="0.3"/>
    <row r="470" s="12" customFormat="1" x14ac:dyDescent="0.3"/>
    <row r="471" s="12" customFormat="1" x14ac:dyDescent="0.3"/>
    <row r="472" s="12" customFormat="1" x14ac:dyDescent="0.3"/>
    <row r="473" s="12" customFormat="1" x14ac:dyDescent="0.3"/>
    <row r="474" s="12" customFormat="1" x14ac:dyDescent="0.3"/>
    <row r="475" s="12" customFormat="1" x14ac:dyDescent="0.3"/>
    <row r="476" s="12" customFormat="1" x14ac:dyDescent="0.3"/>
    <row r="477" s="12" customFormat="1" x14ac:dyDescent="0.3"/>
    <row r="478" s="12" customFormat="1" x14ac:dyDescent="0.3"/>
    <row r="479" s="12" customFormat="1" x14ac:dyDescent="0.3"/>
    <row r="480" s="12" customFormat="1" x14ac:dyDescent="0.3"/>
    <row r="481" s="12" customFormat="1" x14ac:dyDescent="0.3"/>
    <row r="482" s="12" customFormat="1" x14ac:dyDescent="0.3"/>
    <row r="483" s="12" customFormat="1" x14ac:dyDescent="0.3"/>
    <row r="484" s="12" customFormat="1" x14ac:dyDescent="0.3"/>
    <row r="485" s="12" customFormat="1" x14ac:dyDescent="0.3"/>
    <row r="486" s="12" customFormat="1" x14ac:dyDescent="0.3"/>
    <row r="487" s="12" customFormat="1" x14ac:dyDescent="0.3"/>
    <row r="488" s="12" customFormat="1" x14ac:dyDescent="0.3"/>
    <row r="489" s="12" customFormat="1" x14ac:dyDescent="0.3"/>
    <row r="490" s="12" customFormat="1" x14ac:dyDescent="0.3"/>
    <row r="491" s="12" customFormat="1" x14ac:dyDescent="0.3"/>
    <row r="492" s="12" customFormat="1" x14ac:dyDescent="0.3"/>
    <row r="493" s="12" customFormat="1" x14ac:dyDescent="0.3"/>
    <row r="494" s="12" customFormat="1" x14ac:dyDescent="0.3"/>
    <row r="495" s="12" customFormat="1" x14ac:dyDescent="0.3"/>
    <row r="496" s="12" customFormat="1" x14ac:dyDescent="0.3"/>
    <row r="497" s="12" customFormat="1" x14ac:dyDescent="0.3"/>
    <row r="498" s="12" customFormat="1" x14ac:dyDescent="0.3"/>
    <row r="499" s="12" customFormat="1" x14ac:dyDescent="0.3"/>
    <row r="500" s="12" customFormat="1" x14ac:dyDescent="0.3"/>
    <row r="501" s="12" customFormat="1" x14ac:dyDescent="0.3"/>
    <row r="502" s="12" customFormat="1" x14ac:dyDescent="0.3"/>
    <row r="503" s="12" customFormat="1" x14ac:dyDescent="0.3"/>
    <row r="504" s="12" customFormat="1" x14ac:dyDescent="0.3"/>
  </sheetData>
  <sheetProtection sheet="1" objects="1" scenarios="1"/>
  <phoneticPr fontId="31" type="noConversion"/>
  <conditionalFormatting sqref="E3:E39 E42:E49 E52:E55 E59:E75 E78:E83 E86:E87 E91:E104 E107:E110 E113 E117:E153 E156:E157 E160:E161 E165:E189 E193:E222 E226:E241 E245:E251 E260 E273:E274 E283:E288 E291:E309 E312:E316 E319:E330">
    <cfRule type="containsBlanks" dxfId="101" priority="93">
      <formula>LEN(TRIM(E3))=0</formula>
    </cfRule>
    <cfRule type="containsText" dxfId="100" priority="92" operator="containsText" text="Wens">
      <formula>NOT(ISERROR(SEARCH("Wens",E3)))</formula>
    </cfRule>
    <cfRule type="containsText" dxfId="99" priority="91" operator="containsText" text="Eis">
      <formula>NOT(ISERROR(SEARCH("Eis",E3)))</formula>
    </cfRule>
  </conditionalFormatting>
  <conditionalFormatting sqref="E254:E257">
    <cfRule type="containsText" dxfId="98" priority="14" operator="containsText" text="Eis">
      <formula>NOT(ISERROR(SEARCH("Eis",E254)))</formula>
    </cfRule>
    <cfRule type="containsText" dxfId="97" priority="15" operator="containsText" text="Wens">
      <formula>NOT(ISERROR(SEARCH("Wens",E254)))</formula>
    </cfRule>
    <cfRule type="containsBlanks" dxfId="96" priority="16">
      <formula>LEN(TRIM(E254))=0</formula>
    </cfRule>
  </conditionalFormatting>
  <conditionalFormatting sqref="E263:E270">
    <cfRule type="containsBlanks" dxfId="95" priority="46">
      <formula>LEN(TRIM(E263))=0</formula>
    </cfRule>
    <cfRule type="containsText" dxfId="94" priority="45" operator="containsText" text="Wens">
      <formula>NOT(ISERROR(SEARCH("Wens",E263)))</formula>
    </cfRule>
    <cfRule type="containsText" dxfId="93" priority="44" operator="containsText" text="Eis">
      <formula>NOT(ISERROR(SEARCH("Eis",E263)))</formula>
    </cfRule>
  </conditionalFormatting>
  <conditionalFormatting sqref="E277:E280">
    <cfRule type="containsText" dxfId="92" priority="25" operator="containsText" text="Wens">
      <formula>NOT(ISERROR(SEARCH("Wens",E277)))</formula>
    </cfRule>
    <cfRule type="containsBlanks" dxfId="91" priority="26">
      <formula>LEN(TRIM(E277))=0</formula>
    </cfRule>
    <cfRule type="containsText" dxfId="90" priority="24" operator="containsText" text="Eis">
      <formula>NOT(ISERROR(SEARCH("Eis",E277)))</formula>
    </cfRule>
  </conditionalFormatting>
  <conditionalFormatting sqref="E2:F2 E41:F41 E51:F51 E58:F58 E77:F77 E90:F90 E106:F106 E112:F112 E116:F116 E155:F155 E159:F159 E164:F164 E192:F192 E244:F244 E282:F282 E290:F290 E311:F311 E318:F318">
    <cfRule type="containsText" dxfId="89" priority="74" operator="containsText" text="Won't have">
      <formula>NOT(ISERROR(SEARCH(("Won't have"),(E2))))</formula>
    </cfRule>
    <cfRule type="containsText" dxfId="88" priority="72" operator="containsText" text="Should have">
      <formula>NOT(ISERROR(SEARCH(("Should have"),(E2))))</formula>
    </cfRule>
    <cfRule type="containsText" dxfId="87" priority="71" operator="containsText" text="Must have">
      <formula>NOT(ISERROR(SEARCH(("Must have"),(E2))))</formula>
    </cfRule>
    <cfRule type="containsText" dxfId="86" priority="73" operator="containsText" text="Nice to have">
      <formula>NOT(ISERROR(SEARCH(("Nice to have"),(E2))))</formula>
    </cfRule>
  </conditionalFormatting>
  <conditionalFormatting sqref="E85:F85">
    <cfRule type="containsText" dxfId="85" priority="67" operator="containsText" text="Must have">
      <formula>NOT(ISERROR(SEARCH(("Must have"),(E85))))</formula>
    </cfRule>
    <cfRule type="containsText" dxfId="84" priority="70" operator="containsText" text="Won't have">
      <formula>NOT(ISERROR(SEARCH(("Won't have"),(E85))))</formula>
    </cfRule>
    <cfRule type="containsText" dxfId="83" priority="68" operator="containsText" text="Should have">
      <formula>NOT(ISERROR(SEARCH(("Should have"),(E85))))</formula>
    </cfRule>
    <cfRule type="containsText" dxfId="82" priority="69" operator="containsText" text="Nice to have">
      <formula>NOT(ISERROR(SEARCH(("Nice to have"),(E85))))</formula>
    </cfRule>
  </conditionalFormatting>
  <conditionalFormatting sqref="E225:F225">
    <cfRule type="containsText" dxfId="81" priority="60" operator="containsText" text="Won't have">
      <formula>NOT(ISERROR(SEARCH(("Won't have"),(E225))))</formula>
    </cfRule>
    <cfRule type="containsText" dxfId="80" priority="60" operator="containsText" text="Must have">
      <formula>NOT(ISERROR(SEARCH(("Must have"),(E225))))</formula>
    </cfRule>
    <cfRule type="containsText" dxfId="79" priority="60" operator="containsText" text="Nice to have">
      <formula>NOT(ISERROR(SEARCH(("Nice to have"),(E225))))</formula>
    </cfRule>
    <cfRule type="containsText" dxfId="78" priority="60" operator="containsText" text="Should have">
      <formula>NOT(ISERROR(SEARCH(("Should have"),(E225))))</formula>
    </cfRule>
  </conditionalFormatting>
  <conditionalFormatting sqref="E253:F253">
    <cfRule type="containsText" dxfId="77" priority="10" operator="containsText" text="Won't have">
      <formula>NOT(ISERROR(SEARCH(("Won't have"),(E253))))</formula>
    </cfRule>
    <cfRule type="containsText" dxfId="76" priority="7" operator="containsText" text="Must have">
      <formula>NOT(ISERROR(SEARCH(("Must have"),(E253))))</formula>
    </cfRule>
    <cfRule type="containsText" dxfId="75" priority="8" operator="containsText" text="Should have">
      <formula>NOT(ISERROR(SEARCH(("Should have"),(E253))))</formula>
    </cfRule>
    <cfRule type="containsText" dxfId="74" priority="9" operator="containsText" text="Nice to have">
      <formula>NOT(ISERROR(SEARCH(("Nice to have"),(E253))))</formula>
    </cfRule>
  </conditionalFormatting>
  <conditionalFormatting sqref="E259:F259">
    <cfRule type="containsText" dxfId="73" priority="27" operator="containsText" text="Must have">
      <formula>NOT(ISERROR(SEARCH(("Must have"),(E259))))</formula>
    </cfRule>
    <cfRule type="containsText" dxfId="72" priority="28" operator="containsText" text="Should have">
      <formula>NOT(ISERROR(SEARCH(("Should have"),(E259))))</formula>
    </cfRule>
    <cfRule type="containsText" dxfId="71" priority="29" operator="containsText" text="Nice to have">
      <formula>NOT(ISERROR(SEARCH(("Nice to have"),(E259))))</formula>
    </cfRule>
    <cfRule type="containsText" dxfId="70" priority="30" operator="containsText" text="Won't have">
      <formula>NOT(ISERROR(SEARCH(("Won't have"),(E259))))</formula>
    </cfRule>
  </conditionalFormatting>
  <conditionalFormatting sqref="E262:F262">
    <cfRule type="containsText" dxfId="69" priority="37" operator="containsText" text="Must have">
      <formula>NOT(ISERROR(SEARCH(("Must have"),(E262))))</formula>
    </cfRule>
    <cfRule type="containsText" dxfId="68" priority="38" operator="containsText" text="Should have">
      <formula>NOT(ISERROR(SEARCH(("Should have"),(E262))))</formula>
    </cfRule>
    <cfRule type="containsText" dxfId="67" priority="39" operator="containsText" text="Nice to have">
      <formula>NOT(ISERROR(SEARCH(("Nice to have"),(E262))))</formula>
    </cfRule>
    <cfRule type="containsText" dxfId="66" priority="40" operator="containsText" text="Won't have">
      <formula>NOT(ISERROR(SEARCH(("Won't have"),(E262))))</formula>
    </cfRule>
  </conditionalFormatting>
  <conditionalFormatting sqref="E272:F272">
    <cfRule type="containsText" dxfId="65" priority="49" operator="containsText" text="Nice to have">
      <formula>NOT(ISERROR(SEARCH(("Nice to have"),(E272))))</formula>
    </cfRule>
    <cfRule type="containsText" dxfId="64" priority="50" operator="containsText" text="Won't have">
      <formula>NOT(ISERROR(SEARCH(("Won't have"),(E272))))</formula>
    </cfRule>
    <cfRule type="containsText" dxfId="63" priority="47" operator="containsText" text="Must have">
      <formula>NOT(ISERROR(SEARCH(("Must have"),(E272))))</formula>
    </cfRule>
    <cfRule type="containsText" dxfId="62" priority="48" operator="containsText" text="Should have">
      <formula>NOT(ISERROR(SEARCH(("Should have"),(E272))))</formula>
    </cfRule>
  </conditionalFormatting>
  <conditionalFormatting sqref="E276:F276">
    <cfRule type="containsText" dxfId="61" priority="17" operator="containsText" text="Must have">
      <formula>NOT(ISERROR(SEARCH(("Must have"),(E276))))</formula>
    </cfRule>
    <cfRule type="containsText" dxfId="60" priority="18" operator="containsText" text="Should have">
      <formula>NOT(ISERROR(SEARCH(("Should have"),(E276))))</formula>
    </cfRule>
    <cfRule type="containsText" dxfId="59" priority="19" operator="containsText" text="Nice to have">
      <formula>NOT(ISERROR(SEARCH(("Nice to have"),(E276))))</formula>
    </cfRule>
    <cfRule type="containsText" dxfId="58" priority="20" operator="containsText" text="Won't have">
      <formula>NOT(ISERROR(SEARCH(("Won't have"),(E276))))</formula>
    </cfRule>
  </conditionalFormatting>
  <conditionalFormatting sqref="F3:F39 F42:F49 F52:F55 F59:F75 F78:F84 F86:F88 F91:F104 F107:F110 F113 F117:F153 F156:F157 F160:F161 F165:F189 F193:F222 F226:F241 F273:F275 F283:F288 F291:F309 F312:F317">
    <cfRule type="containsText" dxfId="57" priority="88" operator="containsText" text="ja">
      <formula>NOT(ISERROR(SEARCH(("ja"),(F3))))</formula>
    </cfRule>
    <cfRule type="containsText" dxfId="56" priority="89" operator="containsText" text="Roadmap">
      <formula>NOT(ISERROR(SEARCH(("Roadmap"),(F3))))</formula>
    </cfRule>
    <cfRule type="containsText" dxfId="55" priority="90" operator="containsText" text="nee">
      <formula>NOT(ISERROR(SEARCH(("nee"),(F3))))</formula>
    </cfRule>
  </conditionalFormatting>
  <conditionalFormatting sqref="F245:F252 F260 E317 F319:F331">
    <cfRule type="containsText" dxfId="54" priority="78" operator="containsText" text="ja">
      <formula>NOT(ISERROR(SEARCH(("ja"),(E245))))</formula>
    </cfRule>
    <cfRule type="containsText" dxfId="53" priority="79" operator="containsText" text="Roadmap">
      <formula>NOT(ISERROR(SEARCH(("Roadmap"),(E245))))</formula>
    </cfRule>
    <cfRule type="containsText" dxfId="52" priority="80" operator="containsText" text="nee">
      <formula>NOT(ISERROR(SEARCH(("nee"),(E245))))</formula>
    </cfRule>
  </conditionalFormatting>
  <conditionalFormatting sqref="F254:F258">
    <cfRule type="containsText" dxfId="51" priority="3" operator="containsText" text="nee">
      <formula>NOT(ISERROR(SEARCH(("nee"),(F254))))</formula>
    </cfRule>
    <cfRule type="containsText" dxfId="50" priority="1" operator="containsText" text="ja">
      <formula>NOT(ISERROR(SEARCH(("ja"),(F254))))</formula>
    </cfRule>
    <cfRule type="containsText" dxfId="49" priority="2" operator="containsText" text="Roadmap">
      <formula>NOT(ISERROR(SEARCH(("Roadmap"),(F254))))</formula>
    </cfRule>
  </conditionalFormatting>
  <conditionalFormatting sqref="F263:F270">
    <cfRule type="containsText" dxfId="48" priority="42" operator="containsText" text="Roadmap">
      <formula>NOT(ISERROR(SEARCH(("Roadmap"),(F263))))</formula>
    </cfRule>
    <cfRule type="containsText" dxfId="47" priority="43" operator="containsText" text="nee">
      <formula>NOT(ISERROR(SEARCH(("nee"),(F263))))</formula>
    </cfRule>
    <cfRule type="containsText" dxfId="46" priority="41" operator="containsText" text="ja">
      <formula>NOT(ISERROR(SEARCH(("ja"),(F263))))</formula>
    </cfRule>
  </conditionalFormatting>
  <conditionalFormatting sqref="F277:F281 E331">
    <cfRule type="containsText" dxfId="45" priority="75" operator="containsText" text="ja">
      <formula>NOT(ISERROR(SEARCH(("ja"),(E277))))</formula>
    </cfRule>
    <cfRule type="containsText" dxfId="44" priority="77" operator="containsText" text="nee">
      <formula>NOT(ISERROR(SEARCH(("nee"),(E277))))</formula>
    </cfRule>
    <cfRule type="containsText" dxfId="43" priority="76" operator="containsText" text="Roadmap">
      <formula>NOT(ISERROR(SEARCH(("Roadmap"),(E277))))</formula>
    </cfRule>
  </conditionalFormatting>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K88"/>
  <sheetViews>
    <sheetView topLeftCell="A87" zoomScale="120" zoomScaleNormal="120" workbookViewId="0">
      <selection activeCell="C80" sqref="C80"/>
    </sheetView>
  </sheetViews>
  <sheetFormatPr defaultRowHeight="14.4" x14ac:dyDescent="0.3"/>
  <cols>
    <col min="1" max="1" width="13.33203125" style="107" customWidth="1"/>
    <col min="2" max="2" width="30.5546875" style="108" customWidth="1"/>
    <col min="3" max="3" width="57" style="105" customWidth="1"/>
    <col min="4" max="4" width="10.33203125" style="109" customWidth="1"/>
    <col min="5" max="5" width="13.88671875" style="109" customWidth="1"/>
    <col min="6" max="6" width="37" style="105" customWidth="1"/>
  </cols>
  <sheetData>
    <row r="1" spans="1:6" ht="69" x14ac:dyDescent="0.3">
      <c r="A1" s="13"/>
      <c r="B1" s="13" t="s">
        <v>1538</v>
      </c>
      <c r="C1" s="13" t="s">
        <v>1539</v>
      </c>
      <c r="D1" s="115" t="s">
        <v>5</v>
      </c>
      <c r="E1" s="13" t="s">
        <v>6</v>
      </c>
      <c r="F1" s="13" t="s">
        <v>1540</v>
      </c>
    </row>
    <row r="2" spans="1:6" ht="41.4" x14ac:dyDescent="0.3">
      <c r="A2" s="116" t="s">
        <v>1541</v>
      </c>
      <c r="B2" s="116" t="s">
        <v>1538</v>
      </c>
      <c r="C2" s="117" t="s">
        <v>1542</v>
      </c>
      <c r="D2" s="118" t="s">
        <v>11</v>
      </c>
      <c r="E2" s="119"/>
      <c r="F2" s="120"/>
    </row>
    <row r="3" spans="1:6" ht="165.6" x14ac:dyDescent="0.3">
      <c r="A3" s="116" t="s">
        <v>1543</v>
      </c>
      <c r="B3" s="121" t="s">
        <v>1538</v>
      </c>
      <c r="C3" s="122" t="s">
        <v>1721</v>
      </c>
      <c r="D3" s="118" t="s">
        <v>11</v>
      </c>
      <c r="E3" s="119"/>
      <c r="F3" s="120"/>
    </row>
    <row r="4" spans="1:6" ht="41.4" x14ac:dyDescent="0.3">
      <c r="A4" s="116" t="s">
        <v>1544</v>
      </c>
      <c r="B4" s="121" t="s">
        <v>1538</v>
      </c>
      <c r="C4" s="122" t="s">
        <v>1545</v>
      </c>
      <c r="D4" s="118" t="s">
        <v>11</v>
      </c>
      <c r="E4" s="119"/>
      <c r="F4" s="120"/>
    </row>
    <row r="5" spans="1:6" ht="55.2" x14ac:dyDescent="0.3">
      <c r="A5" s="116" t="s">
        <v>1546</v>
      </c>
      <c r="B5" s="123" t="s">
        <v>1538</v>
      </c>
      <c r="C5" s="124" t="s">
        <v>1547</v>
      </c>
      <c r="D5" s="118" t="s">
        <v>11</v>
      </c>
      <c r="E5" s="125"/>
      <c r="F5" s="126"/>
    </row>
    <row r="6" spans="1:6" ht="82.8" x14ac:dyDescent="0.3">
      <c r="A6" s="116" t="s">
        <v>1548</v>
      </c>
      <c r="B6" s="127" t="s">
        <v>1538</v>
      </c>
      <c r="C6" s="122" t="s">
        <v>1549</v>
      </c>
      <c r="D6" s="118" t="s">
        <v>11</v>
      </c>
      <c r="E6" s="118"/>
      <c r="F6" s="128"/>
    </row>
    <row r="7" spans="1:6" x14ac:dyDescent="0.3">
      <c r="A7" s="129"/>
      <c r="B7" s="129"/>
      <c r="C7" s="130"/>
      <c r="D7" s="131"/>
      <c r="E7" s="131"/>
      <c r="F7" s="130"/>
    </row>
    <row r="8" spans="1:6" ht="69" x14ac:dyDescent="0.3">
      <c r="A8" s="13"/>
      <c r="B8" s="13" t="s">
        <v>1550</v>
      </c>
      <c r="C8" s="13" t="s">
        <v>1539</v>
      </c>
      <c r="D8" s="115" t="s">
        <v>5</v>
      </c>
      <c r="E8" s="13" t="s">
        <v>6</v>
      </c>
      <c r="F8" s="13" t="s">
        <v>1540</v>
      </c>
    </row>
    <row r="9" spans="1:6" ht="55.2" x14ac:dyDescent="0.3">
      <c r="A9" s="121" t="s">
        <v>1551</v>
      </c>
      <c r="B9" s="121" t="s">
        <v>1550</v>
      </c>
      <c r="C9" s="122" t="s">
        <v>1552</v>
      </c>
      <c r="D9" s="118" t="s">
        <v>11</v>
      </c>
      <c r="E9" s="118"/>
      <c r="F9" s="128"/>
    </row>
    <row r="10" spans="1:6" ht="55.2" x14ac:dyDescent="0.3">
      <c r="A10" s="121" t="s">
        <v>1553</v>
      </c>
      <c r="B10" s="121" t="s">
        <v>1550</v>
      </c>
      <c r="C10" s="122" t="s">
        <v>1554</v>
      </c>
      <c r="D10" s="118" t="s">
        <v>11</v>
      </c>
      <c r="E10" s="118"/>
      <c r="F10" s="128"/>
    </row>
    <row r="11" spans="1:6" ht="27.6" x14ac:dyDescent="0.3">
      <c r="A11" s="121" t="s">
        <v>1555</v>
      </c>
      <c r="B11" s="121" t="s">
        <v>1550</v>
      </c>
      <c r="C11" s="122" t="s">
        <v>1556</v>
      </c>
      <c r="D11" s="118" t="s">
        <v>11</v>
      </c>
      <c r="E11" s="118"/>
      <c r="F11" s="128"/>
    </row>
    <row r="12" spans="1:6" ht="27.6" x14ac:dyDescent="0.3">
      <c r="A12" s="121" t="s">
        <v>1557</v>
      </c>
      <c r="B12" s="121" t="s">
        <v>1550</v>
      </c>
      <c r="C12" s="122" t="s">
        <v>1558</v>
      </c>
      <c r="D12" s="118" t="s">
        <v>16</v>
      </c>
      <c r="E12" s="118"/>
      <c r="F12" s="128"/>
    </row>
    <row r="13" spans="1:6" ht="41.4" x14ac:dyDescent="0.3">
      <c r="A13" s="121" t="s">
        <v>1559</v>
      </c>
      <c r="B13" s="121" t="s">
        <v>1550</v>
      </c>
      <c r="C13" s="122" t="s">
        <v>1560</v>
      </c>
      <c r="D13" s="118" t="s">
        <v>11</v>
      </c>
      <c r="E13" s="118"/>
      <c r="F13" s="128"/>
    </row>
    <row r="14" spans="1:6" ht="41.4" x14ac:dyDescent="0.3">
      <c r="A14" s="121" t="s">
        <v>1561</v>
      </c>
      <c r="B14" s="121" t="s">
        <v>1550</v>
      </c>
      <c r="C14" s="122" t="s">
        <v>1562</v>
      </c>
      <c r="D14" s="118" t="s">
        <v>11</v>
      </c>
      <c r="E14" s="118"/>
      <c r="F14" s="128"/>
    </row>
    <row r="15" spans="1:6" ht="27.6" x14ac:dyDescent="0.3">
      <c r="A15" s="121" t="s">
        <v>1563</v>
      </c>
      <c r="B15" s="121" t="s">
        <v>1550</v>
      </c>
      <c r="C15" s="122" t="s">
        <v>1564</v>
      </c>
      <c r="D15" s="118" t="s">
        <v>11</v>
      </c>
      <c r="E15" s="118"/>
      <c r="F15" s="128"/>
    </row>
    <row r="16" spans="1:6" x14ac:dyDescent="0.3">
      <c r="A16" s="121" t="s">
        <v>1565</v>
      </c>
      <c r="B16" s="121" t="s">
        <v>1550</v>
      </c>
      <c r="C16" s="122" t="s">
        <v>1566</v>
      </c>
      <c r="D16" s="118" t="s">
        <v>11</v>
      </c>
      <c r="E16" s="118"/>
      <c r="F16" s="128"/>
    </row>
    <row r="17" spans="1:6" ht="55.2" x14ac:dyDescent="0.3">
      <c r="A17" s="121" t="s">
        <v>1567</v>
      </c>
      <c r="B17" s="121" t="s">
        <v>1550</v>
      </c>
      <c r="C17" s="122" t="s">
        <v>1568</v>
      </c>
      <c r="D17" s="118" t="s">
        <v>11</v>
      </c>
      <c r="E17" s="118"/>
      <c r="F17" s="128"/>
    </row>
    <row r="18" spans="1:6" x14ac:dyDescent="0.3">
      <c r="A18" s="121" t="s">
        <v>1569</v>
      </c>
      <c r="B18" s="121" t="s">
        <v>1550</v>
      </c>
      <c r="C18" s="122" t="s">
        <v>1570</v>
      </c>
      <c r="D18" s="118" t="s">
        <v>11</v>
      </c>
      <c r="E18" s="118"/>
      <c r="F18" s="128"/>
    </row>
    <row r="19" spans="1:6" ht="27.6" x14ac:dyDescent="0.3">
      <c r="A19" s="121" t="s">
        <v>1571</v>
      </c>
      <c r="B19" s="121" t="s">
        <v>1550</v>
      </c>
      <c r="C19" s="122" t="s">
        <v>1572</v>
      </c>
      <c r="D19" s="118" t="s">
        <v>11</v>
      </c>
      <c r="E19" s="118"/>
      <c r="F19" s="128"/>
    </row>
    <row r="20" spans="1:6" ht="41.4" x14ac:dyDescent="0.3">
      <c r="A20" s="121" t="s">
        <v>1573</v>
      </c>
      <c r="B20" s="121" t="s">
        <v>1550</v>
      </c>
      <c r="C20" s="122" t="s">
        <v>1574</v>
      </c>
      <c r="D20" s="118" t="s">
        <v>11</v>
      </c>
      <c r="E20" s="118"/>
      <c r="F20" s="128"/>
    </row>
    <row r="21" spans="1:6" ht="96.6" x14ac:dyDescent="0.3">
      <c r="A21" s="121" t="s">
        <v>1575</v>
      </c>
      <c r="B21" s="139" t="s">
        <v>1550</v>
      </c>
      <c r="C21" s="140" t="s">
        <v>1576</v>
      </c>
      <c r="D21" s="138" t="s">
        <v>11</v>
      </c>
      <c r="E21" s="138"/>
      <c r="F21" s="141"/>
    </row>
    <row r="22" spans="1:6" ht="72" customHeight="1" x14ac:dyDescent="0.3">
      <c r="A22" s="121" t="s">
        <v>1577</v>
      </c>
      <c r="B22" s="121" t="s">
        <v>1550</v>
      </c>
      <c r="C22" s="122" t="s">
        <v>1578</v>
      </c>
      <c r="D22" s="118" t="s">
        <v>11</v>
      </c>
      <c r="E22" s="118"/>
      <c r="F22" s="128"/>
    </row>
    <row r="23" spans="1:6" ht="30.75" customHeight="1" x14ac:dyDescent="0.3">
      <c r="A23" s="121" t="s">
        <v>1579</v>
      </c>
      <c r="B23" s="121" t="s">
        <v>1550</v>
      </c>
      <c r="C23" s="122" t="s">
        <v>1580</v>
      </c>
      <c r="D23" s="118" t="s">
        <v>11</v>
      </c>
      <c r="E23" s="118"/>
      <c r="F23" s="128"/>
    </row>
    <row r="24" spans="1:6" ht="41.4" x14ac:dyDescent="0.3">
      <c r="A24" s="121" t="s">
        <v>1581</v>
      </c>
      <c r="B24" s="121" t="s">
        <v>1550</v>
      </c>
      <c r="C24" s="122" t="s">
        <v>1713</v>
      </c>
      <c r="D24" s="118" t="s">
        <v>11</v>
      </c>
      <c r="E24" s="118"/>
      <c r="F24" s="128"/>
    </row>
    <row r="25" spans="1:6" ht="151.80000000000001" x14ac:dyDescent="0.3">
      <c r="A25" s="121" t="s">
        <v>1582</v>
      </c>
      <c r="B25" s="121" t="s">
        <v>1550</v>
      </c>
      <c r="C25" s="122" t="s">
        <v>1583</v>
      </c>
      <c r="D25" s="118" t="s">
        <v>11</v>
      </c>
      <c r="E25" s="118"/>
      <c r="F25" s="128"/>
    </row>
    <row r="26" spans="1:6" ht="41.4" x14ac:dyDescent="0.3">
      <c r="A26" s="121" t="s">
        <v>1584</v>
      </c>
      <c r="B26" s="121" t="s">
        <v>1550</v>
      </c>
      <c r="C26" s="122" t="s">
        <v>1713</v>
      </c>
      <c r="D26" s="118" t="s">
        <v>11</v>
      </c>
      <c r="E26" s="118"/>
      <c r="F26" s="128"/>
    </row>
    <row r="27" spans="1:6" ht="96.6" x14ac:dyDescent="0.3">
      <c r="A27" s="121" t="s">
        <v>1585</v>
      </c>
      <c r="B27" s="121" t="s">
        <v>1550</v>
      </c>
      <c r="C27" s="122" t="s">
        <v>1673</v>
      </c>
      <c r="D27" s="118" t="s">
        <v>11</v>
      </c>
      <c r="E27" s="118"/>
      <c r="F27" s="128"/>
    </row>
    <row r="28" spans="1:6" ht="41.4" x14ac:dyDescent="0.3">
      <c r="A28" s="121" t="s">
        <v>1586</v>
      </c>
      <c r="B28" s="121" t="s">
        <v>1550</v>
      </c>
      <c r="C28" s="128" t="s">
        <v>1714</v>
      </c>
      <c r="D28" s="118" t="s">
        <v>11</v>
      </c>
      <c r="E28" s="118"/>
      <c r="F28" s="128"/>
    </row>
    <row r="29" spans="1:6" ht="110.4" x14ac:dyDescent="0.3">
      <c r="A29" s="121" t="s">
        <v>1587</v>
      </c>
      <c r="B29" s="139" t="s">
        <v>1550</v>
      </c>
      <c r="C29" s="128" t="s">
        <v>1588</v>
      </c>
      <c r="D29" s="118" t="s">
        <v>11</v>
      </c>
      <c r="E29" s="118"/>
      <c r="F29" s="128"/>
    </row>
    <row r="30" spans="1:6" x14ac:dyDescent="0.3">
      <c r="A30" s="129"/>
      <c r="B30" s="129"/>
      <c r="C30" s="130"/>
      <c r="D30" s="131"/>
      <c r="E30" s="131"/>
      <c r="F30" s="130"/>
    </row>
    <row r="31" spans="1:6" ht="69" x14ac:dyDescent="0.3">
      <c r="A31" s="13"/>
      <c r="B31" s="13" t="s">
        <v>1589</v>
      </c>
      <c r="C31" s="13" t="s">
        <v>1539</v>
      </c>
      <c r="D31" s="115" t="s">
        <v>5</v>
      </c>
      <c r="E31" s="13" t="s">
        <v>6</v>
      </c>
      <c r="F31" s="13" t="s">
        <v>1540</v>
      </c>
    </row>
    <row r="32" spans="1:6" ht="165.6" x14ac:dyDescent="0.3">
      <c r="A32" s="121" t="s">
        <v>1590</v>
      </c>
      <c r="B32" s="121" t="s">
        <v>1589</v>
      </c>
      <c r="C32" s="122" t="s">
        <v>1591</v>
      </c>
      <c r="D32" s="118" t="s">
        <v>11</v>
      </c>
      <c r="E32" s="118"/>
      <c r="F32" s="128"/>
    </row>
    <row r="33" spans="1:6" ht="132.75" customHeight="1" x14ac:dyDescent="0.3">
      <c r="A33" s="121" t="s">
        <v>1592</v>
      </c>
      <c r="B33" s="121" t="s">
        <v>1589</v>
      </c>
      <c r="C33" s="122" t="s">
        <v>1593</v>
      </c>
      <c r="D33" s="118" t="s">
        <v>11</v>
      </c>
      <c r="E33" s="118"/>
      <c r="F33" s="128"/>
    </row>
    <row r="34" spans="1:6" ht="48" customHeight="1" x14ac:dyDescent="0.3">
      <c r="A34" s="121" t="s">
        <v>1594</v>
      </c>
      <c r="B34" s="121" t="s">
        <v>1589</v>
      </c>
      <c r="C34" s="122" t="s">
        <v>1715</v>
      </c>
      <c r="D34" s="118" t="s">
        <v>11</v>
      </c>
      <c r="E34" s="118"/>
      <c r="F34" s="128"/>
    </row>
    <row r="35" spans="1:6" s="145" customFormat="1" ht="61.5" customHeight="1" x14ac:dyDescent="0.3">
      <c r="A35" s="121" t="s">
        <v>1595</v>
      </c>
      <c r="B35" s="142" t="s">
        <v>1589</v>
      </c>
      <c r="C35" s="143" t="s">
        <v>1596</v>
      </c>
      <c r="D35" s="144" t="s">
        <v>11</v>
      </c>
      <c r="E35" s="144"/>
      <c r="F35" s="132"/>
    </row>
    <row r="36" spans="1:6" ht="75.75" customHeight="1" x14ac:dyDescent="0.3">
      <c r="A36" s="121" t="s">
        <v>1597</v>
      </c>
      <c r="B36" s="121" t="s">
        <v>1589</v>
      </c>
      <c r="C36" s="122" t="s">
        <v>1598</v>
      </c>
      <c r="D36" s="118" t="s">
        <v>11</v>
      </c>
      <c r="E36" s="118"/>
      <c r="F36" s="128"/>
    </row>
    <row r="37" spans="1:6" ht="41.4" x14ac:dyDescent="0.3">
      <c r="A37" s="121" t="s">
        <v>1599</v>
      </c>
      <c r="B37" s="121" t="s">
        <v>1589</v>
      </c>
      <c r="C37" s="140" t="s">
        <v>1600</v>
      </c>
      <c r="D37" s="118" t="s">
        <v>11</v>
      </c>
      <c r="E37" s="118"/>
      <c r="F37" s="128"/>
    </row>
    <row r="38" spans="1:6" ht="41.4" x14ac:dyDescent="0.3">
      <c r="A38" s="121" t="s">
        <v>1601</v>
      </c>
      <c r="B38" s="121" t="s">
        <v>1589</v>
      </c>
      <c r="C38" s="122" t="s">
        <v>1716</v>
      </c>
      <c r="D38" s="118" t="s">
        <v>11</v>
      </c>
      <c r="E38" s="118"/>
      <c r="F38" s="128"/>
    </row>
    <row r="39" spans="1:6" ht="96.6" x14ac:dyDescent="0.3">
      <c r="A39" s="121" t="s">
        <v>1602</v>
      </c>
      <c r="B39" s="121" t="s">
        <v>1589</v>
      </c>
      <c r="C39" s="128" t="s">
        <v>1603</v>
      </c>
      <c r="D39" s="118" t="s">
        <v>11</v>
      </c>
      <c r="E39" s="118"/>
      <c r="F39" s="128"/>
    </row>
    <row r="40" spans="1:6" x14ac:dyDescent="0.3">
      <c r="A40" s="129"/>
      <c r="B40" s="129"/>
      <c r="C40" s="130"/>
      <c r="D40" s="131"/>
      <c r="E40" s="131"/>
      <c r="F40" s="130"/>
    </row>
    <row r="41" spans="1:6" ht="69" x14ac:dyDescent="0.3">
      <c r="A41" s="13"/>
      <c r="B41" s="13" t="s">
        <v>1604</v>
      </c>
      <c r="C41" s="13" t="s">
        <v>1539</v>
      </c>
      <c r="D41" s="115" t="s">
        <v>5</v>
      </c>
      <c r="E41" s="13" t="s">
        <v>6</v>
      </c>
      <c r="F41" s="13" t="s">
        <v>1540</v>
      </c>
    </row>
    <row r="42" spans="1:6" ht="82.8" x14ac:dyDescent="0.3">
      <c r="A42" s="121" t="s">
        <v>1605</v>
      </c>
      <c r="B42" s="121" t="s">
        <v>1604</v>
      </c>
      <c r="C42" s="122" t="s">
        <v>1717</v>
      </c>
      <c r="D42" s="118" t="s">
        <v>11</v>
      </c>
      <c r="E42" s="118"/>
      <c r="F42" s="128"/>
    </row>
    <row r="43" spans="1:6" ht="82.8" x14ac:dyDescent="0.3">
      <c r="A43" s="121" t="s">
        <v>1606</v>
      </c>
      <c r="B43" s="121" t="s">
        <v>1604</v>
      </c>
      <c r="C43" s="122" t="s">
        <v>1607</v>
      </c>
      <c r="D43" s="118" t="s">
        <v>11</v>
      </c>
      <c r="E43" s="118"/>
      <c r="F43" s="128"/>
    </row>
    <row r="44" spans="1:6" ht="55.2" x14ac:dyDescent="0.3">
      <c r="A44" s="121" t="s">
        <v>1608</v>
      </c>
      <c r="B44" s="121" t="s">
        <v>1604</v>
      </c>
      <c r="C44" s="122" t="s">
        <v>1609</v>
      </c>
      <c r="D44" s="118" t="s">
        <v>11</v>
      </c>
      <c r="E44" s="118"/>
      <c r="F44" s="128"/>
    </row>
    <row r="45" spans="1:6" ht="55.2" x14ac:dyDescent="0.3">
      <c r="A45" s="121" t="s">
        <v>1610</v>
      </c>
      <c r="B45" s="121" t="s">
        <v>1604</v>
      </c>
      <c r="C45" s="122" t="s">
        <v>1611</v>
      </c>
      <c r="D45" s="118" t="s">
        <v>11</v>
      </c>
      <c r="E45" s="118"/>
      <c r="F45" s="128"/>
    </row>
    <row r="46" spans="1:6" ht="27.6" x14ac:dyDescent="0.3">
      <c r="A46" s="121" t="s">
        <v>1612</v>
      </c>
      <c r="B46" s="121" t="s">
        <v>1604</v>
      </c>
      <c r="C46" s="122" t="s">
        <v>1613</v>
      </c>
      <c r="D46" s="118" t="s">
        <v>16</v>
      </c>
      <c r="E46" s="118"/>
      <c r="F46" s="128"/>
    </row>
    <row r="47" spans="1:6" ht="69" x14ac:dyDescent="0.3">
      <c r="A47" s="121" t="s">
        <v>1614</v>
      </c>
      <c r="B47" s="121" t="s">
        <v>1604</v>
      </c>
      <c r="C47" s="122" t="s">
        <v>1615</v>
      </c>
      <c r="D47" s="118" t="s">
        <v>11</v>
      </c>
      <c r="E47" s="118"/>
      <c r="F47" s="128"/>
    </row>
    <row r="48" spans="1:6" ht="69" x14ac:dyDescent="0.3">
      <c r="A48" s="121" t="s">
        <v>1616</v>
      </c>
      <c r="B48" s="121" t="s">
        <v>1604</v>
      </c>
      <c r="C48" s="122" t="s">
        <v>1617</v>
      </c>
      <c r="D48" s="118" t="s">
        <v>11</v>
      </c>
      <c r="E48" s="118"/>
      <c r="F48" s="128"/>
    </row>
    <row r="49" spans="1:11" ht="41.4" x14ac:dyDescent="0.3">
      <c r="A49" s="121" t="s">
        <v>1618</v>
      </c>
      <c r="B49" s="121" t="s">
        <v>1604</v>
      </c>
      <c r="C49" s="122" t="s">
        <v>1619</v>
      </c>
      <c r="D49" s="118" t="s">
        <v>11</v>
      </c>
      <c r="E49" s="118"/>
      <c r="F49" s="128"/>
    </row>
    <row r="50" spans="1:11" ht="96.6" x14ac:dyDescent="0.3">
      <c r="A50" s="121" t="s">
        <v>1620</v>
      </c>
      <c r="B50" s="121" t="s">
        <v>1604</v>
      </c>
      <c r="C50" s="122" t="s">
        <v>1621</v>
      </c>
      <c r="D50" s="118" t="s">
        <v>11</v>
      </c>
      <c r="E50" s="118"/>
      <c r="F50" s="128"/>
    </row>
    <row r="51" spans="1:11" ht="138" x14ac:dyDescent="0.3">
      <c r="A51" s="121" t="s">
        <v>1622</v>
      </c>
      <c r="B51" s="121" t="s">
        <v>1604</v>
      </c>
      <c r="C51" s="122" t="s">
        <v>1722</v>
      </c>
      <c r="D51" s="118" t="s">
        <v>11</v>
      </c>
      <c r="E51" s="118"/>
      <c r="F51" s="128"/>
    </row>
    <row r="52" spans="1:11" ht="96.6" x14ac:dyDescent="0.3">
      <c r="A52" s="121" t="s">
        <v>1623</v>
      </c>
      <c r="B52" s="121" t="s">
        <v>1604</v>
      </c>
      <c r="C52" s="122" t="s">
        <v>1624</v>
      </c>
      <c r="D52" s="118" t="s">
        <v>11</v>
      </c>
      <c r="E52" s="118"/>
      <c r="F52" s="128"/>
    </row>
    <row r="53" spans="1:11" ht="82.8" x14ac:dyDescent="0.3">
      <c r="A53" s="121" t="s">
        <v>1625</v>
      </c>
      <c r="B53" s="121" t="s">
        <v>1604</v>
      </c>
      <c r="C53" s="122" t="s">
        <v>1626</v>
      </c>
      <c r="D53" s="118" t="s">
        <v>11</v>
      </c>
      <c r="E53" s="118"/>
      <c r="F53" s="128"/>
    </row>
    <row r="54" spans="1:11" ht="41.4" x14ac:dyDescent="0.3">
      <c r="A54" s="121" t="s">
        <v>1627</v>
      </c>
      <c r="B54" s="121" t="s">
        <v>1604</v>
      </c>
      <c r="C54" s="122" t="s">
        <v>1628</v>
      </c>
      <c r="D54" s="118" t="s">
        <v>11</v>
      </c>
      <c r="E54" s="118"/>
      <c r="F54" s="128"/>
    </row>
    <row r="55" spans="1:11" ht="41.4" x14ac:dyDescent="0.3">
      <c r="A55" s="121" t="s">
        <v>1629</v>
      </c>
      <c r="B55" s="121" t="s">
        <v>1604</v>
      </c>
      <c r="C55" s="122" t="s">
        <v>1630</v>
      </c>
      <c r="D55" s="118" t="s">
        <v>11</v>
      </c>
      <c r="E55" s="118"/>
      <c r="F55" s="128"/>
    </row>
    <row r="56" spans="1:11" ht="124.2" x14ac:dyDescent="0.3">
      <c r="A56" s="121" t="s">
        <v>1631</v>
      </c>
      <c r="B56" s="121" t="s">
        <v>1604</v>
      </c>
      <c r="C56" s="122" t="s">
        <v>1632</v>
      </c>
      <c r="D56" s="118" t="s">
        <v>11</v>
      </c>
      <c r="E56" s="118"/>
      <c r="F56" s="128"/>
    </row>
    <row r="57" spans="1:11" ht="41.4" x14ac:dyDescent="0.3">
      <c r="A57" s="121" t="s">
        <v>1633</v>
      </c>
      <c r="B57" s="121" t="s">
        <v>1604</v>
      </c>
      <c r="C57" s="122" t="s">
        <v>1635</v>
      </c>
      <c r="D57" s="118" t="s">
        <v>16</v>
      </c>
      <c r="E57" s="118"/>
      <c r="F57" s="128"/>
    </row>
    <row r="58" spans="1:11" ht="124.2" x14ac:dyDescent="0.3">
      <c r="A58" s="121" t="s">
        <v>1634</v>
      </c>
      <c r="B58" s="121" t="s">
        <v>1604</v>
      </c>
      <c r="C58" s="122" t="s">
        <v>1637</v>
      </c>
      <c r="D58" s="118" t="s">
        <v>11</v>
      </c>
      <c r="E58" s="118"/>
      <c r="F58" s="128"/>
    </row>
    <row r="59" spans="1:11" ht="69" x14ac:dyDescent="0.3">
      <c r="A59" s="121" t="s">
        <v>1636</v>
      </c>
      <c r="B59" s="121" t="s">
        <v>1604</v>
      </c>
      <c r="C59" s="122" t="s">
        <v>1639</v>
      </c>
      <c r="D59" s="118" t="s">
        <v>11</v>
      </c>
      <c r="E59" s="119"/>
      <c r="F59" s="120"/>
      <c r="H59" s="112"/>
      <c r="I59" s="113"/>
      <c r="J59" s="112"/>
      <c r="K59" s="112"/>
    </row>
    <row r="60" spans="1:11" ht="82.8" x14ac:dyDescent="0.3">
      <c r="A60" s="121" t="s">
        <v>1638</v>
      </c>
      <c r="B60" s="121" t="s">
        <v>1604</v>
      </c>
      <c r="C60" s="122" t="s">
        <v>1640</v>
      </c>
      <c r="D60" s="118" t="s">
        <v>11</v>
      </c>
      <c r="E60" s="119"/>
      <c r="F60" s="120"/>
      <c r="H60" s="112"/>
      <c r="I60" s="113"/>
      <c r="J60" s="112"/>
      <c r="K60" s="112"/>
    </row>
    <row r="61" spans="1:11" x14ac:dyDescent="0.3">
      <c r="A61" s="129"/>
      <c r="B61" s="129"/>
      <c r="C61" s="130"/>
      <c r="D61" s="131"/>
      <c r="E61" s="131"/>
      <c r="F61" s="130"/>
    </row>
    <row r="62" spans="1:11" ht="69" x14ac:dyDescent="0.3">
      <c r="A62" s="13"/>
      <c r="B62" s="13" t="s">
        <v>1641</v>
      </c>
      <c r="C62" s="13" t="s">
        <v>1539</v>
      </c>
      <c r="D62" s="115" t="s">
        <v>5</v>
      </c>
      <c r="E62" s="13" t="s">
        <v>6</v>
      </c>
      <c r="F62" s="13" t="s">
        <v>1540</v>
      </c>
    </row>
    <row r="63" spans="1:11" ht="27.6" x14ac:dyDescent="0.3">
      <c r="A63" s="121" t="s">
        <v>1642</v>
      </c>
      <c r="B63" s="121" t="s">
        <v>1641</v>
      </c>
      <c r="C63" s="122" t="s">
        <v>1643</v>
      </c>
      <c r="D63" s="118" t="s">
        <v>11</v>
      </c>
      <c r="E63" s="106"/>
      <c r="F63" s="128"/>
    </row>
    <row r="64" spans="1:11" ht="69" x14ac:dyDescent="0.3">
      <c r="A64" s="121" t="s">
        <v>1644</v>
      </c>
      <c r="B64" s="121" t="s">
        <v>1641</v>
      </c>
      <c r="C64" s="122" t="s">
        <v>1724</v>
      </c>
      <c r="D64" s="118" t="s">
        <v>11</v>
      </c>
      <c r="E64" s="106"/>
      <c r="F64" s="128"/>
    </row>
    <row r="65" spans="1:6" ht="41.4" x14ac:dyDescent="0.3">
      <c r="A65" s="121" t="s">
        <v>1645</v>
      </c>
      <c r="B65" s="121" t="s">
        <v>1641</v>
      </c>
      <c r="C65" s="122" t="s">
        <v>1646</v>
      </c>
      <c r="D65" s="118" t="s">
        <v>11</v>
      </c>
      <c r="E65" s="106"/>
      <c r="F65" s="128"/>
    </row>
    <row r="66" spans="1:6" ht="55.2" x14ac:dyDescent="0.3">
      <c r="A66" s="121" t="s">
        <v>1671</v>
      </c>
      <c r="B66" s="121" t="s">
        <v>1641</v>
      </c>
      <c r="C66" s="122" t="s">
        <v>1672</v>
      </c>
      <c r="D66" s="118" t="s">
        <v>11</v>
      </c>
      <c r="E66" s="106"/>
      <c r="F66" s="128"/>
    </row>
    <row r="67" spans="1:6" ht="124.2" x14ac:dyDescent="0.3">
      <c r="A67" s="121" t="s">
        <v>1674</v>
      </c>
      <c r="B67" s="121" t="s">
        <v>1641</v>
      </c>
      <c r="C67" s="122" t="s">
        <v>1675</v>
      </c>
      <c r="D67" s="118" t="s">
        <v>11</v>
      </c>
      <c r="E67" s="106"/>
      <c r="F67" s="128"/>
    </row>
    <row r="68" spans="1:6" x14ac:dyDescent="0.3">
      <c r="A68" s="129"/>
      <c r="B68" s="129"/>
      <c r="C68" s="129"/>
      <c r="D68" s="131"/>
      <c r="E68" s="131"/>
      <c r="F68" s="130"/>
    </row>
    <row r="69" spans="1:6" ht="69" x14ac:dyDescent="0.3">
      <c r="A69" s="13"/>
      <c r="B69" s="13" t="s">
        <v>1647</v>
      </c>
      <c r="C69" s="13" t="s">
        <v>1539</v>
      </c>
      <c r="D69" s="115" t="s">
        <v>5</v>
      </c>
      <c r="E69" s="13" t="s">
        <v>6</v>
      </c>
      <c r="F69" s="13" t="s">
        <v>1540</v>
      </c>
    </row>
    <row r="70" spans="1:6" ht="138" x14ac:dyDescent="0.3">
      <c r="A70" s="121" t="s">
        <v>1648</v>
      </c>
      <c r="B70" s="121" t="s">
        <v>1649</v>
      </c>
      <c r="C70" s="122" t="s">
        <v>1650</v>
      </c>
      <c r="D70" s="118" t="s">
        <v>11</v>
      </c>
      <c r="E70" s="106"/>
      <c r="F70" s="128"/>
    </row>
    <row r="71" spans="1:6" ht="69" x14ac:dyDescent="0.3">
      <c r="A71" s="121" t="s">
        <v>1651</v>
      </c>
      <c r="B71" s="121" t="s">
        <v>1652</v>
      </c>
      <c r="C71" s="140" t="s">
        <v>1653</v>
      </c>
      <c r="D71" s="118" t="s">
        <v>11</v>
      </c>
      <c r="E71" s="106"/>
      <c r="F71" s="128"/>
    </row>
    <row r="72" spans="1:6" ht="96.6" x14ac:dyDescent="0.3">
      <c r="A72" s="121" t="s">
        <v>1654</v>
      </c>
      <c r="B72" s="121" t="s">
        <v>1655</v>
      </c>
      <c r="C72" s="122" t="s">
        <v>1656</v>
      </c>
      <c r="D72" s="118" t="s">
        <v>11</v>
      </c>
      <c r="E72" s="106"/>
      <c r="F72" s="128"/>
    </row>
    <row r="73" spans="1:6" ht="96.6" x14ac:dyDescent="0.3">
      <c r="A73" s="123" t="s">
        <v>1657</v>
      </c>
      <c r="B73" s="124" t="s">
        <v>1658</v>
      </c>
      <c r="C73" s="124" t="s">
        <v>1659</v>
      </c>
      <c r="D73" s="160" t="s">
        <v>1660</v>
      </c>
      <c r="E73" s="161"/>
      <c r="F73" s="162"/>
    </row>
    <row r="74" spans="1:6" ht="317.39999999999998" x14ac:dyDescent="0.3">
      <c r="A74" s="123" t="s">
        <v>1767</v>
      </c>
      <c r="B74" s="128" t="s">
        <v>1766</v>
      </c>
      <c r="C74" s="128" t="s">
        <v>1768</v>
      </c>
      <c r="D74" s="118" t="s">
        <v>11</v>
      </c>
      <c r="E74" s="118"/>
      <c r="F74" s="128"/>
    </row>
    <row r="75" spans="1:6" x14ac:dyDescent="0.3">
      <c r="A75" s="129"/>
      <c r="B75" s="129"/>
      <c r="C75" s="130"/>
      <c r="D75" s="131"/>
      <c r="E75" s="131"/>
      <c r="F75" s="130"/>
    </row>
    <row r="76" spans="1:6" ht="45" customHeight="1" x14ac:dyDescent="0.3">
      <c r="A76" s="159"/>
      <c r="B76" s="154" t="s">
        <v>1730</v>
      </c>
      <c r="C76" s="154" t="s">
        <v>1539</v>
      </c>
      <c r="D76" s="155" t="s">
        <v>5</v>
      </c>
      <c r="E76" s="154" t="s">
        <v>6</v>
      </c>
      <c r="F76" s="154" t="s">
        <v>1540</v>
      </c>
    </row>
    <row r="77" spans="1:6" ht="372.6" x14ac:dyDescent="0.3">
      <c r="A77" s="121" t="s">
        <v>1731</v>
      </c>
      <c r="B77" s="156" t="s">
        <v>1732</v>
      </c>
      <c r="C77" s="122" t="s">
        <v>1733</v>
      </c>
      <c r="D77" s="157" t="s">
        <v>11</v>
      </c>
      <c r="E77" s="158"/>
      <c r="F77" s="128"/>
    </row>
    <row r="78" spans="1:6" ht="169.95" customHeight="1" x14ac:dyDescent="0.3">
      <c r="A78" s="121" t="s">
        <v>1734</v>
      </c>
      <c r="B78" s="156" t="s">
        <v>1735</v>
      </c>
      <c r="C78" s="122" t="s">
        <v>1736</v>
      </c>
      <c r="D78" s="157" t="s">
        <v>11</v>
      </c>
      <c r="E78" s="158"/>
      <c r="F78" s="128"/>
    </row>
    <row r="79" spans="1:6" ht="270.60000000000002" customHeight="1" x14ac:dyDescent="0.3">
      <c r="A79" s="121" t="s">
        <v>1737</v>
      </c>
      <c r="B79" s="156" t="s">
        <v>1738</v>
      </c>
      <c r="C79" s="122" t="s">
        <v>1769</v>
      </c>
      <c r="D79" s="157" t="s">
        <v>11</v>
      </c>
      <c r="E79" s="158"/>
      <c r="F79" s="128"/>
    </row>
    <row r="80" spans="1:6" ht="187.2" customHeight="1" x14ac:dyDescent="0.3">
      <c r="A80" s="121" t="s">
        <v>1739</v>
      </c>
      <c r="B80" s="156" t="s">
        <v>1740</v>
      </c>
      <c r="C80" s="122" t="s">
        <v>1765</v>
      </c>
      <c r="D80" s="157" t="s">
        <v>11</v>
      </c>
      <c r="E80" s="158"/>
      <c r="F80" s="128"/>
    </row>
    <row r="81" spans="1:6" ht="329.25" customHeight="1" x14ac:dyDescent="0.3">
      <c r="A81" s="121" t="s">
        <v>1741</v>
      </c>
      <c r="B81" s="156" t="s">
        <v>1742</v>
      </c>
      <c r="C81" s="122" t="s">
        <v>1743</v>
      </c>
      <c r="D81" s="157" t="s">
        <v>11</v>
      </c>
      <c r="E81" s="158"/>
      <c r="F81" s="128"/>
    </row>
    <row r="82" spans="1:6" ht="150" customHeight="1" x14ac:dyDescent="0.3">
      <c r="A82" s="121" t="s">
        <v>1744</v>
      </c>
      <c r="B82" s="156" t="s">
        <v>1745</v>
      </c>
      <c r="C82" s="122" t="s">
        <v>1746</v>
      </c>
      <c r="D82" s="157" t="s">
        <v>11</v>
      </c>
      <c r="E82" s="158"/>
      <c r="F82" s="128"/>
    </row>
    <row r="83" spans="1:6" ht="262.2" customHeight="1" x14ac:dyDescent="0.3">
      <c r="A83" s="121" t="s">
        <v>1747</v>
      </c>
      <c r="B83" s="156" t="s">
        <v>1748</v>
      </c>
      <c r="C83" s="122" t="s">
        <v>1749</v>
      </c>
      <c r="D83" s="157" t="s">
        <v>11</v>
      </c>
      <c r="E83" s="158"/>
      <c r="F83" s="128"/>
    </row>
    <row r="84" spans="1:6" ht="270" customHeight="1" x14ac:dyDescent="0.3">
      <c r="A84" s="121" t="s">
        <v>1750</v>
      </c>
      <c r="B84" s="156" t="s">
        <v>1751</v>
      </c>
      <c r="C84" s="122" t="s">
        <v>1752</v>
      </c>
      <c r="D84" s="157" t="s">
        <v>11</v>
      </c>
      <c r="E84" s="158"/>
      <c r="F84" s="128"/>
    </row>
    <row r="85" spans="1:6" ht="184.2" customHeight="1" x14ac:dyDescent="0.3">
      <c r="A85" s="121" t="s">
        <v>1753</v>
      </c>
      <c r="B85" s="156" t="s">
        <v>1754</v>
      </c>
      <c r="C85" s="122" t="s">
        <v>1755</v>
      </c>
      <c r="D85" s="157" t="s">
        <v>11</v>
      </c>
      <c r="E85" s="158"/>
      <c r="F85" s="128"/>
    </row>
    <row r="86" spans="1:6" ht="337.2" customHeight="1" x14ac:dyDescent="0.3">
      <c r="A86" s="121" t="s">
        <v>1756</v>
      </c>
      <c r="B86" s="156" t="s">
        <v>1757</v>
      </c>
      <c r="C86" s="122" t="s">
        <v>1758</v>
      </c>
      <c r="D86" s="157" t="s">
        <v>11</v>
      </c>
      <c r="E86" s="158"/>
      <c r="F86" s="128"/>
    </row>
    <row r="87" spans="1:6" ht="265.2" customHeight="1" x14ac:dyDescent="0.3">
      <c r="A87" s="121" t="s">
        <v>1759</v>
      </c>
      <c r="B87" s="156" t="s">
        <v>1760</v>
      </c>
      <c r="C87" s="122" t="s">
        <v>1761</v>
      </c>
      <c r="D87" s="157" t="s">
        <v>11</v>
      </c>
      <c r="E87" s="158"/>
      <c r="F87" s="128"/>
    </row>
    <row r="88" spans="1:6" ht="207.6" customHeight="1" x14ac:dyDescent="0.3">
      <c r="A88" s="121" t="s">
        <v>1762</v>
      </c>
      <c r="B88" s="156" t="s">
        <v>1763</v>
      </c>
      <c r="C88" s="122" t="s">
        <v>1764</v>
      </c>
      <c r="D88" s="157" t="s">
        <v>11</v>
      </c>
      <c r="E88" s="158"/>
      <c r="F88" s="128"/>
    </row>
  </sheetData>
  <sheetProtection sheet="1" objects="1" scenarios="1"/>
  <autoFilter ref="A1:F6" xr:uid="{00000000-0001-0000-0200-000000000000}">
    <sortState xmlns:xlrd2="http://schemas.microsoft.com/office/spreadsheetml/2017/richdata2" ref="A2:F6">
      <sortCondition ref="A1:A6"/>
    </sortState>
  </autoFilter>
  <phoneticPr fontId="31" type="noConversion"/>
  <conditionalFormatting sqref="D2:D6 D9:D29 D32:D39 D42:D60 D70:D74">
    <cfRule type="containsBlanks" dxfId="42" priority="115">
      <formula>LEN(TRIM(D2))=0</formula>
    </cfRule>
    <cfRule type="containsText" dxfId="41" priority="113" operator="containsText" text="Eis">
      <formula>NOT(ISERROR(SEARCH("Eis",D2)))</formula>
    </cfRule>
    <cfRule type="containsText" dxfId="40" priority="114" operator="containsText" text="Wens">
      <formula>NOT(ISERROR(SEARCH("Wens",D2)))</formula>
    </cfRule>
  </conditionalFormatting>
  <conditionalFormatting sqref="D63:D67">
    <cfRule type="containsText" dxfId="39" priority="80" operator="containsText" text="Wens">
      <formula>NOT(ISERROR(SEARCH("Wens",D63)))</formula>
    </cfRule>
    <cfRule type="containsText" dxfId="38" priority="79" operator="containsText" text="Eis">
      <formula>NOT(ISERROR(SEARCH("Eis",D63)))</formula>
    </cfRule>
    <cfRule type="containsBlanks" dxfId="37" priority="81">
      <formula>LEN(TRIM(D63))=0</formula>
    </cfRule>
  </conditionalFormatting>
  <conditionalFormatting sqref="D77:D88">
    <cfRule type="containsBlanks" dxfId="36" priority="6">
      <formula>LEN(TRIM(D77))=0</formula>
    </cfRule>
    <cfRule type="containsText" dxfId="35" priority="4" operator="containsText" text="Eis">
      <formula>NOT(ISERROR(SEARCH("Eis",D77)))</formula>
    </cfRule>
    <cfRule type="containsText" dxfId="34" priority="5" operator="containsText" text="Wens">
      <formula>NOT(ISERROR(SEARCH("Wens",D77)))</formula>
    </cfRule>
  </conditionalFormatting>
  <conditionalFormatting sqref="D1:E1">
    <cfRule type="containsText" dxfId="33" priority="73" operator="containsText" text="Nice to have">
      <formula>NOT(ISERROR(SEARCH(("Nice to have"),(D1))))</formula>
    </cfRule>
    <cfRule type="containsText" dxfId="32" priority="74" operator="containsText" text="Won't have">
      <formula>NOT(ISERROR(SEARCH(("Won't have"),(D1))))</formula>
    </cfRule>
    <cfRule type="containsText" dxfId="31" priority="72" operator="containsText" text="Should have">
      <formula>NOT(ISERROR(SEARCH(("Should have"),(D1))))</formula>
    </cfRule>
    <cfRule type="containsText" dxfId="30" priority="71" operator="containsText" text="Must have">
      <formula>NOT(ISERROR(SEARCH(("Must have"),(D1))))</formula>
    </cfRule>
  </conditionalFormatting>
  <conditionalFormatting sqref="D8:E8">
    <cfRule type="containsText" dxfId="29" priority="66" operator="containsText" text="Won't have">
      <formula>NOT(ISERROR(SEARCH(("Won't have"),(D8))))</formula>
    </cfRule>
    <cfRule type="containsText" dxfId="28" priority="65" operator="containsText" text="Nice to have">
      <formula>NOT(ISERROR(SEARCH(("Nice to have"),(D8))))</formula>
    </cfRule>
    <cfRule type="containsText" dxfId="27" priority="64" operator="containsText" text="Should have">
      <formula>NOT(ISERROR(SEARCH(("Should have"),(D8))))</formula>
    </cfRule>
    <cfRule type="containsText" dxfId="26" priority="63" operator="containsText" text="Must have">
      <formula>NOT(ISERROR(SEARCH(("Must have"),(D8))))</formula>
    </cfRule>
  </conditionalFormatting>
  <conditionalFormatting sqref="D31:E31">
    <cfRule type="containsText" dxfId="25" priority="58" operator="containsText" text="Won't have">
      <formula>NOT(ISERROR(SEARCH(("Won't have"),(D31))))</formula>
    </cfRule>
    <cfRule type="containsText" dxfId="24" priority="57" operator="containsText" text="Nice to have">
      <formula>NOT(ISERROR(SEARCH(("Nice to have"),(D31))))</formula>
    </cfRule>
    <cfRule type="containsText" dxfId="23" priority="56" operator="containsText" text="Should have">
      <formula>NOT(ISERROR(SEARCH(("Should have"),(D31))))</formula>
    </cfRule>
    <cfRule type="containsText" dxfId="22" priority="55" operator="containsText" text="Must have">
      <formula>NOT(ISERROR(SEARCH(("Must have"),(D31))))</formula>
    </cfRule>
  </conditionalFormatting>
  <conditionalFormatting sqref="D41:E41">
    <cfRule type="containsText" dxfId="21" priority="50" operator="containsText" text="Won't have">
      <formula>NOT(ISERROR(SEARCH(("Won't have"),(D41))))</formula>
    </cfRule>
    <cfRule type="containsText" dxfId="20" priority="47" operator="containsText" text="Must have">
      <formula>NOT(ISERROR(SEARCH(("Must have"),(D41))))</formula>
    </cfRule>
    <cfRule type="containsText" dxfId="19" priority="48" operator="containsText" text="Should have">
      <formula>NOT(ISERROR(SEARCH(("Should have"),(D41))))</formula>
    </cfRule>
    <cfRule type="containsText" dxfId="18" priority="49" operator="containsText" text="Nice to have">
      <formula>NOT(ISERROR(SEARCH(("Nice to have"),(D41))))</formula>
    </cfRule>
  </conditionalFormatting>
  <conditionalFormatting sqref="D62:E62">
    <cfRule type="containsText" dxfId="17" priority="41" operator="containsText" text="Nice to have">
      <formula>NOT(ISERROR(SEARCH(("Nice to have"),(D62))))</formula>
    </cfRule>
    <cfRule type="containsText" dxfId="16" priority="42" operator="containsText" text="Won't have">
      <formula>NOT(ISERROR(SEARCH(("Won't have"),(D62))))</formula>
    </cfRule>
    <cfRule type="containsText" dxfId="15" priority="40" operator="containsText" text="Should have">
      <formula>NOT(ISERROR(SEARCH(("Should have"),(D62))))</formula>
    </cfRule>
    <cfRule type="containsText" dxfId="14" priority="39" operator="containsText" text="Must have">
      <formula>NOT(ISERROR(SEARCH(("Must have"),(D62))))</formula>
    </cfRule>
  </conditionalFormatting>
  <conditionalFormatting sqref="D69:E69">
    <cfRule type="containsText" dxfId="13" priority="26" operator="containsText" text="Won't have">
      <formula>NOT(ISERROR(SEARCH(("Won't have"),(D69))))</formula>
    </cfRule>
    <cfRule type="containsText" dxfId="12" priority="25" operator="containsText" text="Nice to have">
      <formula>NOT(ISERROR(SEARCH(("Nice to have"),(D69))))</formula>
    </cfRule>
    <cfRule type="containsText" dxfId="11" priority="24" operator="containsText" text="Should have">
      <formula>NOT(ISERROR(SEARCH(("Should have"),(D69))))</formula>
    </cfRule>
    <cfRule type="containsText" dxfId="10" priority="23" operator="containsText" text="Must have">
      <formula>NOT(ISERROR(SEARCH(("Must have"),(D69))))</formula>
    </cfRule>
  </conditionalFormatting>
  <conditionalFormatting sqref="D76:E76">
    <cfRule type="containsText" dxfId="9" priority="10" operator="containsText" text="Won't have">
      <formula>NOT(ISERROR(SEARCH(("Won't have"),(D76))))</formula>
    </cfRule>
    <cfRule type="containsText" dxfId="8" priority="9" operator="containsText" text="Nice to have">
      <formula>NOT(ISERROR(SEARCH(("Nice to have"),(D76))))</formula>
    </cfRule>
    <cfRule type="containsText" dxfId="7" priority="8" operator="containsText" text="Should have">
      <formula>NOT(ISERROR(SEARCH(("Should have"),(D76))))</formula>
    </cfRule>
    <cfRule type="containsText" dxfId="6" priority="7" operator="containsText" text="Must have">
      <formula>NOT(ISERROR(SEARCH(("Must have"),(D76))))</formula>
    </cfRule>
  </conditionalFormatting>
  <conditionalFormatting sqref="E7 E30 E40 E61 E63:E67 E70:E74">
    <cfRule type="containsText" dxfId="5" priority="87" operator="containsText" text="Roadmap">
      <formula>NOT(ISERROR(SEARCH(("Roadmap"),(E7))))</formula>
    </cfRule>
    <cfRule type="containsText" dxfId="4" priority="88" operator="containsText" text="nee">
      <formula>NOT(ISERROR(SEARCH(("nee"),(E7))))</formula>
    </cfRule>
    <cfRule type="containsText" dxfId="3" priority="86" operator="containsText" text="ja">
      <formula>NOT(ISERROR(SEARCH(("ja"),(E7))))</formula>
    </cfRule>
  </conditionalFormatting>
  <conditionalFormatting sqref="E77:E88">
    <cfRule type="containsText" dxfId="2" priority="1" operator="containsText" text="ja">
      <formula>NOT(ISERROR(SEARCH(("ja"),(E77))))</formula>
    </cfRule>
    <cfRule type="containsText" dxfId="1" priority="3" operator="containsText" text="nee">
      <formula>NOT(ISERROR(SEARCH(("nee"),(E77))))</formula>
    </cfRule>
    <cfRule type="containsText" dxfId="0" priority="2" operator="containsText" text="Roadmap">
      <formula>NOT(ISERROR(SEARCH(("Roadmap"),(E77))))</formula>
    </cfRule>
  </conditionalFormatting>
  <dataValidations count="2">
    <dataValidation type="list" allowBlank="1" showInputMessage="1" showErrorMessage="1" errorTitle="Ongeldige keuze" error="Gebruik uitsluitend Ja, Roadmap of Nee." promptTitle="Selecteer antwoord" prompt="Kies Ja, Roadmap of Nee." sqref="E77:E88" xr:uid="{4FBDDAD0-362C-4E30-9AA8-95A73AC625BE}">
      <formula1>"Ja,Roadmap,Nee"</formula1>
    </dataValidation>
    <dataValidation type="list" allowBlank="1" showInputMessage="1" showErrorMessage="1" sqref="D77:D88" xr:uid="{83B2D9AF-4126-4EE1-8FD4-9E5BCF960A9E}">
      <formula1>"Eis,Wens"</formula1>
    </dataValidation>
  </dataValidation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5"/>
  <sheetViews>
    <sheetView workbookViewId="0">
      <selection activeCell="M44" sqref="M44"/>
    </sheetView>
  </sheetViews>
  <sheetFormatPr defaultRowHeight="14.4" x14ac:dyDescent="0.3"/>
  <cols>
    <col min="1" max="1" width="17.33203125" customWidth="1"/>
  </cols>
  <sheetData>
    <row r="1" spans="1:1" x14ac:dyDescent="0.3">
      <c r="A1" s="12"/>
    </row>
    <row r="2" spans="1:1" x14ac:dyDescent="0.3">
      <c r="A2" s="133" t="s">
        <v>1661</v>
      </c>
    </row>
    <row r="3" spans="1:1" x14ac:dyDescent="0.3">
      <c r="A3" s="12" t="s">
        <v>1662</v>
      </c>
    </row>
    <row r="4" spans="1:1" x14ac:dyDescent="0.3">
      <c r="A4" s="12" t="s">
        <v>1663</v>
      </c>
    </row>
    <row r="5" spans="1:1" x14ac:dyDescent="0.3">
      <c r="A5" s="12"/>
    </row>
    <row r="6" spans="1:1" x14ac:dyDescent="0.3">
      <c r="A6" s="12"/>
    </row>
    <row r="7" spans="1:1" x14ac:dyDescent="0.3">
      <c r="A7" s="12"/>
    </row>
    <row r="8" spans="1:1" x14ac:dyDescent="0.3">
      <c r="A8" s="133" t="s">
        <v>1664</v>
      </c>
    </row>
    <row r="9" spans="1:1" x14ac:dyDescent="0.3">
      <c r="A9" s="12" t="s">
        <v>1665</v>
      </c>
    </row>
    <row r="10" spans="1:1" x14ac:dyDescent="0.3">
      <c r="A10" s="12" t="s">
        <v>1666</v>
      </c>
    </row>
    <row r="11" spans="1:1" x14ac:dyDescent="0.3">
      <c r="A11" s="12"/>
    </row>
    <row r="12" spans="1:1" x14ac:dyDescent="0.3">
      <c r="A12" s="133" t="s">
        <v>1667</v>
      </c>
    </row>
    <row r="13" spans="1:1" x14ac:dyDescent="0.3">
      <c r="A13" s="12" t="s">
        <v>1668</v>
      </c>
    </row>
    <row r="14" spans="1:1" x14ac:dyDescent="0.3">
      <c r="A14" s="12" t="s">
        <v>1669</v>
      </c>
    </row>
    <row r="15" spans="1:1" x14ac:dyDescent="0.3">
      <c r="A15" s="12" t="s">
        <v>1670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7419d0-f37a-4e9b-9236-632f2a6f395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1DE2B54BBF0A14E8BED40111673A48A" ma:contentTypeVersion="10" ma:contentTypeDescription="Een nieuw document maken." ma:contentTypeScope="" ma:versionID="a6fbd9d91a9702a52b4ad83a9f2bf062">
  <xsd:schema xmlns:xsd="http://www.w3.org/2001/XMLSchema" xmlns:xs="http://www.w3.org/2001/XMLSchema" xmlns:p="http://schemas.microsoft.com/office/2006/metadata/properties" xmlns:ns2="8e7419d0-f37a-4e9b-9236-632f2a6f395a" targetNamespace="http://schemas.microsoft.com/office/2006/metadata/properties" ma:root="true" ma:fieldsID="699ee756fe690f68bd568a2eacc57ac0" ns2:_="">
    <xsd:import namespace="8e7419d0-f37a-4e9b-9236-632f2a6f39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7419d0-f37a-4e9b-9236-632f2a6f39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535df280-0df8-469b-84df-467fd448959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E97CED-FEA7-44ED-83AF-230F5F16FD63}">
  <ds:schemaRefs>
    <ds:schemaRef ds:uri="http://schemas.openxmlformats.org/package/2006/metadata/core-properties"/>
    <ds:schemaRef ds:uri="http://schemas.microsoft.com/office/2006/documentManagement/types"/>
    <ds:schemaRef ds:uri="8e7419d0-f37a-4e9b-9236-632f2a6f395a"/>
    <ds:schemaRef ds:uri="http://schemas.microsoft.com/office/2006/metadata/properties"/>
    <ds:schemaRef ds:uri="http://purl.org/dc/terms/"/>
    <ds:schemaRef ds:uri="http://purl.org/dc/elements/1.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5A4B3E8-D915-4FC3-86BA-BE8D71F3ED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7419d0-f37a-4e9b-9236-632f2a6f39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A6FDC2-D08A-45C0-8B85-0033530C4F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ATS Algemene functionaliteit</vt:lpstr>
      <vt:lpstr>VMS Algemene functionaliteit</vt:lpstr>
      <vt:lpstr>Generiek</vt:lpstr>
      <vt:lpstr>Selectievelden</vt:lpstr>
      <vt:lpstr>'ATS Algemene functionaliteit'!Afdrukbereik</vt:lpstr>
      <vt:lpstr>'VMS Algemene functionaliteit'!Afdrukbereik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Willem Zwijgers</dc:creator>
  <cp:keywords/>
  <dc:description/>
  <cp:lastModifiedBy>Nicole van Velthoven</cp:lastModifiedBy>
  <cp:revision/>
  <cp:lastPrinted>2026-08-19T08:39:28Z</cp:lastPrinted>
  <dcterms:created xsi:type="dcterms:W3CDTF">2025-11-25T15:48:50Z</dcterms:created>
  <dcterms:modified xsi:type="dcterms:W3CDTF">2026-09-09T07:09:36Z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0x01010061DE2B54BBF0A14E8BED40111673A48A</vt:lpwstr>
  </property>
  <property fmtid="{D5CDD505-2E9C-101B-9397-08002B2CF9AE}" pid="3" name="MediaServiceImageTags">
    <vt:lpwstr/>
  </property>
  <property fmtid="{D5CDD505-2E9C-101B-9397-08002B2CF9AE}" pid="4" name="Order">
    <vt:r8>25900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MSIP_Label_b6c612bd-2689-4330-bfd2-039d7821fe2a_Enabled">
    <vt:lpwstr>true</vt:lpwstr>
  </property>
  <property fmtid="{D5CDD505-2E9C-101B-9397-08002B2CF9AE}" pid="12" name="MSIP_Label_b6c612bd-2689-4330-bfd2-039d7821fe2a_SetDate">
    <vt:lpwstr>2026-05-29T12:30:49Z</vt:lpwstr>
  </property>
  <property fmtid="{D5CDD505-2E9C-101B-9397-08002B2CF9AE}" pid="13" name="MSIP_Label_b6c612bd-2689-4330-bfd2-039d7821fe2a_Method">
    <vt:lpwstr>Standard</vt:lpwstr>
  </property>
  <property fmtid="{D5CDD505-2E9C-101B-9397-08002B2CF9AE}" pid="14" name="MSIP_Label_b6c612bd-2689-4330-bfd2-039d7821fe2a_Name">
    <vt:lpwstr>Breda - Intern</vt:lpwstr>
  </property>
  <property fmtid="{D5CDD505-2E9C-101B-9397-08002B2CF9AE}" pid="15" name="MSIP_Label_b6c612bd-2689-4330-bfd2-039d7821fe2a_SiteId">
    <vt:lpwstr>92020df4-c9e7-400f-b202-37754484ef2e</vt:lpwstr>
  </property>
  <property fmtid="{D5CDD505-2E9C-101B-9397-08002B2CF9AE}" pid="16" name="MSIP_Label_b6c612bd-2689-4330-bfd2-039d7821fe2a_ActionId">
    <vt:lpwstr>2e1a5020-0915-4499-b3af-4a3f551ac065</vt:lpwstr>
  </property>
  <property fmtid="{D5CDD505-2E9C-101B-9397-08002B2CF9AE}" pid="17" name="MSIP_Label_b6c612bd-2689-4330-bfd2-039d7821fe2a_ContentBits">
    <vt:lpwstr>0</vt:lpwstr>
  </property>
  <property fmtid="{D5CDD505-2E9C-101B-9397-08002B2CF9AE}" pid="18" name="MSIP_Label_b6c612bd-2689-4330-bfd2-039d7821fe2a_Tag">
    <vt:lpwstr>10, 3, 0, 1</vt:lpwstr>
  </property>
</Properties>
</file>